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1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E-DC\Projects\Research &amp; Evaluation\Power to Change - Community Business Market 2018-20\7. Reporting\2022\All final outputs\"/>
    </mc:Choice>
  </mc:AlternateContent>
  <xr:revisionPtr revIDLastSave="0" documentId="8_{B28A5D8A-B805-4B22-B14C-57BA0257068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q1" sheetId="1" r:id="rId1"/>
    <sheet name="q1 multi" sheetId="2" r:id="rId2"/>
    <sheet name="q4" sheetId="3" r:id="rId3"/>
    <sheet name="q5" sheetId="4" r:id="rId4"/>
    <sheet name="q6" sheetId="5" r:id="rId5"/>
    <sheet name="q7" sheetId="6" r:id="rId6"/>
    <sheet name="q8" sheetId="7" r:id="rId7"/>
    <sheet name="q9" sheetId="8" r:id="rId8"/>
    <sheet name="q10" sheetId="9" r:id="rId9"/>
    <sheet name="q11" sheetId="10" r:id="rId10"/>
    <sheet name="SectorRecoded" sheetId="42" r:id="rId11"/>
    <sheet name="q12" sheetId="11" r:id="rId12"/>
    <sheet name="q13" sheetId="12" r:id="rId13"/>
    <sheet name="q14" sheetId="13" r:id="rId14"/>
    <sheet name="q15" sheetId="41" r:id="rId15"/>
    <sheet name="q16" sheetId="15" r:id="rId16"/>
    <sheet name="PaidLocal" sheetId="16" r:id="rId17"/>
    <sheet name="q17" sheetId="17" r:id="rId18"/>
    <sheet name="q18" sheetId="18" r:id="rId19"/>
    <sheet name="VolLocal" sheetId="19" r:id="rId20"/>
    <sheet name="q19" sheetId="20" r:id="rId21"/>
    <sheet name="q20" sheetId="21" r:id="rId22"/>
    <sheet name="q21" sheetId="23" r:id="rId23"/>
    <sheet name="q22" sheetId="24" r:id="rId24"/>
    <sheet name="q23" sheetId="25" r:id="rId25"/>
    <sheet name="q24" sheetId="26" r:id="rId26"/>
    <sheet name="q25" sheetId="27" r:id="rId27"/>
    <sheet name="TotalIncome" sheetId="28" r:id="rId28"/>
    <sheet name="q26" sheetId="29" r:id="rId29"/>
    <sheet name="TradGrantIncome" sheetId="30" r:id="rId30"/>
    <sheet name="q27" sheetId="31" r:id="rId31"/>
    <sheet name="q28" sheetId="32" r:id="rId32"/>
    <sheet name="q29" sheetId="33" r:id="rId33"/>
    <sheet name="q30" sheetId="34" r:id="rId34"/>
    <sheet name="q31" sheetId="35" r:id="rId35"/>
    <sheet name="q32" sheetId="36" r:id="rId36"/>
    <sheet name="q33" sheetId="37" r:id="rId37"/>
    <sheet name="q34" sheetId="38" r:id="rId38"/>
    <sheet name="q35" sheetId="39" r:id="rId39"/>
    <sheet name="q36" sheetId="40" r:id="rId40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2" l="1"/>
  <c r="C20" i="12"/>
  <c r="D19" i="12"/>
  <c r="C19" i="12"/>
</calcChain>
</file>

<file path=xl/sharedStrings.xml><?xml version="1.0" encoding="utf-8"?>
<sst xmlns="http://schemas.openxmlformats.org/spreadsheetml/2006/main" count="30550" uniqueCount="2006">
  <si>
    <t>Custom Tables</t>
  </si>
  <si>
    <t>Total survey reseponses</t>
  </si>
  <si>
    <t>Bands for staff numbers loosely based on quartiles</t>
  </si>
  <si>
    <t>Bands for volunteer numbers loosely based on quartiles</t>
  </si>
  <si>
    <t>Bands for total income numbers loosely based on quartiles</t>
  </si>
  <si>
    <t>Total responses</t>
  </si>
  <si>
    <t>No staff</t>
  </si>
  <si>
    <t>One to two staff</t>
  </si>
  <si>
    <t>Three to five staff</t>
  </si>
  <si>
    <t>Six to ten staff</t>
  </si>
  <si>
    <t>Eleven or more staff</t>
  </si>
  <si>
    <t>No data</t>
  </si>
  <si>
    <t>Total</t>
  </si>
  <si>
    <t>No volunteers</t>
  </si>
  <si>
    <t>One to five volunteers</t>
  </si>
  <si>
    <t>Six to 15 volunteers</t>
  </si>
  <si>
    <t>16 to 30 volunteers</t>
  </si>
  <si>
    <t>31 or more volunteers</t>
  </si>
  <si>
    <t>Up to £35000</t>
  </si>
  <si>
    <t>£35001 to £100000</t>
  </si>
  <si>
    <t>£100001 to £300000</t>
  </si>
  <si>
    <t>£300001 or more</t>
  </si>
  <si>
    <t>(A)</t>
  </si>
  <si>
    <t>(B)</t>
  </si>
  <si>
    <t>(C)</t>
  </si>
  <si>
    <t>(D)</t>
  </si>
  <si>
    <t>(E)</t>
  </si>
  <si>
    <t>(F)</t>
  </si>
  <si>
    <t>Count</t>
  </si>
  <si>
    <t>Column N %</t>
  </si>
  <si>
    <t>My business was started by members of the local community  (q1)</t>
  </si>
  <si>
    <t>Yes</t>
  </si>
  <si>
    <t>962</t>
  </si>
  <si>
    <t>95%</t>
  </si>
  <si>
    <t>178</t>
  </si>
  <si>
    <t>174</t>
  </si>
  <si>
    <t>94%</t>
  </si>
  <si>
    <t>195</t>
  </si>
  <si>
    <t>175</t>
  </si>
  <si>
    <t>96%</t>
  </si>
  <si>
    <t>225</t>
  </si>
  <si>
    <t>15</t>
  </si>
  <si>
    <t>88%</t>
  </si>
  <si>
    <t>34</t>
  </si>
  <si>
    <t>89%</t>
  </si>
  <si>
    <t>161</t>
  </si>
  <si>
    <t>93%</t>
  </si>
  <si>
    <t>326</t>
  </si>
  <si>
    <t>230</t>
  </si>
  <si>
    <t>97%</t>
  </si>
  <si>
    <t>16</t>
  </si>
  <si>
    <t>221</t>
  </si>
  <si>
    <t>203</t>
  </si>
  <si>
    <t>242</t>
  </si>
  <si>
    <t>211</t>
  </si>
  <si>
    <t>85</t>
  </si>
  <si>
    <t>No</t>
  </si>
  <si>
    <t>46</t>
  </si>
  <si>
    <t>5%</t>
  </si>
  <si>
    <t>8</t>
  </si>
  <si>
    <t>4%</t>
  </si>
  <si>
    <t>11</t>
  </si>
  <si>
    <t>6%</t>
  </si>
  <si>
    <t>10</t>
  </si>
  <si>
    <t>6</t>
  </si>
  <si>
    <t>3%</t>
  </si>
  <si>
    <t>9</t>
  </si>
  <si>
    <t>2</t>
  </si>
  <si>
    <t>12%</t>
  </si>
  <si>
    <t>4</t>
  </si>
  <si>
    <t>11%</t>
  </si>
  <si>
    <t>12</t>
  </si>
  <si>
    <t>7%</t>
  </si>
  <si>
    <t>7</t>
  </si>
  <si>
    <t>1</t>
  </si>
  <si>
    <t>13</t>
  </si>
  <si>
    <t>3</t>
  </si>
  <si>
    <t>Don't know</t>
  </si>
  <si>
    <t>1%</t>
  </si>
  <si>
    <t/>
  </si>
  <si>
    <t>0%</t>
  </si>
  <si>
    <t>1015</t>
  </si>
  <si>
    <t>100%</t>
  </si>
  <si>
    <t>188</t>
  </si>
  <si>
    <t>186</t>
  </si>
  <si>
    <t>205</t>
  </si>
  <si>
    <t>182</t>
  </si>
  <si>
    <t>237</t>
  </si>
  <si>
    <t>17</t>
  </si>
  <si>
    <t>38</t>
  </si>
  <si>
    <t>344</t>
  </si>
  <si>
    <t>238</t>
  </si>
  <si>
    <t>18</t>
  </si>
  <si>
    <t>234</t>
  </si>
  <si>
    <t>218</t>
  </si>
  <si>
    <t>252</t>
  </si>
  <si>
    <t>222</t>
  </si>
  <si>
    <t>89</t>
  </si>
  <si>
    <t>My business is led by members of the local community (q1)</t>
  </si>
  <si>
    <t>My business exists to meet a local need (q1)</t>
  </si>
  <si>
    <t>1006</t>
  </si>
  <si>
    <t>99%</t>
  </si>
  <si>
    <t>184</t>
  </si>
  <si>
    <t>204</t>
  </si>
  <si>
    <t>180</t>
  </si>
  <si>
    <t>235</t>
  </si>
  <si>
    <t>36</t>
  </si>
  <si>
    <t>172</t>
  </si>
  <si>
    <t>341</t>
  </si>
  <si>
    <t>236</t>
  </si>
  <si>
    <t>232</t>
  </si>
  <si>
    <t>250</t>
  </si>
  <si>
    <t>220</t>
  </si>
  <si>
    <t>86</t>
  </si>
  <si>
    <t>2%</t>
  </si>
  <si>
    <t>My business is defined by its link to a local area (q1)</t>
  </si>
  <si>
    <t>892</t>
  </si>
  <si>
    <t>173
F</t>
  </si>
  <si>
    <t>92%</t>
  </si>
  <si>
    <t>168
F</t>
  </si>
  <si>
    <t>90%</t>
  </si>
  <si>
    <t>173</t>
  </si>
  <si>
    <t>84%</t>
  </si>
  <si>
    <t>158
F</t>
  </si>
  <si>
    <t>87%</t>
  </si>
  <si>
    <t>210
F</t>
  </si>
  <si>
    <t>59%</t>
  </si>
  <si>
    <t>26</t>
  </si>
  <si>
    <t>68%</t>
  </si>
  <si>
    <t>137</t>
  </si>
  <si>
    <t>79%</t>
  </si>
  <si>
    <t>308
A B</t>
  </si>
  <si>
    <t>188
A B</t>
  </si>
  <si>
    <t>218
A B</t>
  </si>
  <si>
    <t>83%</t>
  </si>
  <si>
    <t>201</t>
  </si>
  <si>
    <t>86%</t>
  </si>
  <si>
    <t>194</t>
  </si>
  <si>
    <t>216</t>
  </si>
  <si>
    <t>91%</t>
  </si>
  <si>
    <t>80</t>
  </si>
  <si>
    <t>101</t>
  </si>
  <si>
    <t>10%</t>
  </si>
  <si>
    <t>8%</t>
  </si>
  <si>
    <t>13%</t>
  </si>
  <si>
    <t>23</t>
  </si>
  <si>
    <t>21</t>
  </si>
  <si>
    <t>9%</t>
  </si>
  <si>
    <t>5
A</t>
  </si>
  <si>
    <t>29%</t>
  </si>
  <si>
    <t>12
C D E</t>
  </si>
  <si>
    <t>32%</t>
  </si>
  <si>
    <t>29
D</t>
  </si>
  <si>
    <t>17%</t>
  </si>
  <si>
    <t>28</t>
  </si>
  <si>
    <t>24</t>
  </si>
  <si>
    <t>31</t>
  </si>
  <si>
    <t>22</t>
  </si>
  <si>
    <t>2
D</t>
  </si>
  <si>
    <t>5</t>
  </si>
  <si>
    <t>My business's primary purpose is generating economic and social and/or environmental benefit in the local community (q1)</t>
  </si>
  <si>
    <t>946</t>
  </si>
  <si>
    <t>177</t>
  </si>
  <si>
    <t>171</t>
  </si>
  <si>
    <t>190</t>
  </si>
  <si>
    <t>170</t>
  </si>
  <si>
    <t>225
F</t>
  </si>
  <si>
    <t>76%</t>
  </si>
  <si>
    <t>33</t>
  </si>
  <si>
    <t>162</t>
  </si>
  <si>
    <t>320</t>
  </si>
  <si>
    <t>192</t>
  </si>
  <si>
    <t>14</t>
  </si>
  <si>
    <t>78%</t>
  </si>
  <si>
    <t>207</t>
  </si>
  <si>
    <t>212</t>
  </si>
  <si>
    <t>82</t>
  </si>
  <si>
    <t>49</t>
  </si>
  <si>
    <t>20</t>
  </si>
  <si>
    <t>2
E</t>
  </si>
  <si>
    <t>Which of the following applies to business</t>
  </si>
  <si>
    <t>Standard Deviation</t>
  </si>
  <si>
    <t>Variance</t>
  </si>
  <si>
    <t>Range</t>
  </si>
  <si>
    <t>Minimum</t>
  </si>
  <si>
    <t>Maximum</t>
  </si>
  <si>
    <t>Mean</t>
  </si>
  <si>
    <t>Median</t>
  </si>
  <si>
    <t>q4</t>
  </si>
  <si>
    <t>19</t>
  </si>
  <si>
    <t>350</t>
  </si>
  <si>
    <t>179</t>
  </si>
  <si>
    <t>1843</t>
  </si>
  <si>
    <t>2022</t>
  </si>
  <si>
    <t>2007</t>
  </si>
  <si>
    <t>2013</t>
  </si>
  <si>
    <t>387</t>
  </si>
  <si>
    <t>141</t>
  </si>
  <si>
    <t>1881</t>
  </si>
  <si>
    <t>2010
E</t>
  </si>
  <si>
    <t>2016</t>
  </si>
  <si>
    <t>309</t>
  </si>
  <si>
    <t>149</t>
  </si>
  <si>
    <t>1873</t>
  </si>
  <si>
    <t>2015</t>
  </si>
  <si>
    <t>130</t>
  </si>
  <si>
    <t>1892</t>
  </si>
  <si>
    <t>2011
D E</t>
  </si>
  <si>
    <t>2014</t>
  </si>
  <si>
    <t>517</t>
  </si>
  <si>
    <t>2005</t>
  </si>
  <si>
    <t>2011</t>
  </si>
  <si>
    <t>338</t>
  </si>
  <si>
    <t>138</t>
  </si>
  <si>
    <t>1884</t>
  </si>
  <si>
    <t>2001</t>
  </si>
  <si>
    <t>59</t>
  </si>
  <si>
    <t>25</t>
  </si>
  <si>
    <t>1995</t>
  </si>
  <si>
    <t>2020</t>
  </si>
  <si>
    <t>30</t>
  </si>
  <si>
    <t>1997</t>
  </si>
  <si>
    <t>2015
E F</t>
  </si>
  <si>
    <t>90</t>
  </si>
  <si>
    <t>1932</t>
  </si>
  <si>
    <t>2011
E F</t>
  </si>
  <si>
    <t>297</t>
  </si>
  <si>
    <t>1845</t>
  </si>
  <si>
    <t>2008
E</t>
  </si>
  <si>
    <t>214</t>
  </si>
  <si>
    <t>117</t>
  </si>
  <si>
    <t>1905</t>
  </si>
  <si>
    <t>2009
E</t>
  </si>
  <si>
    <t>585</t>
  </si>
  <si>
    <t>2003</t>
  </si>
  <si>
    <t>2010</t>
  </si>
  <si>
    <t>47</t>
  </si>
  <si>
    <t>2240</t>
  </si>
  <si>
    <t>144</t>
  </si>
  <si>
    <t>1877</t>
  </si>
  <si>
    <t>2021</t>
  </si>
  <si>
    <t>217</t>
  </si>
  <si>
    <t>115</t>
  </si>
  <si>
    <t>1907</t>
  </si>
  <si>
    <t>2012
C D</t>
  </si>
  <si>
    <t>2017</t>
  </si>
  <si>
    <t>450</t>
  </si>
  <si>
    <t>2009
D</t>
  </si>
  <si>
    <t>2008
D</t>
  </si>
  <si>
    <t>2012</t>
  </si>
  <si>
    <t>408</t>
  </si>
  <si>
    <t>176</t>
  </si>
  <si>
    <t>473</t>
  </si>
  <si>
    <t>148</t>
  </si>
  <si>
    <t>2006</t>
  </si>
  <si>
    <t>q5</t>
  </si>
  <si>
    <t>Charitable Incorporated Organisation</t>
  </si>
  <si>
    <t>164</t>
  </si>
  <si>
    <t>16%</t>
  </si>
  <si>
    <t>37</t>
  </si>
  <si>
    <t>18%</t>
  </si>
  <si>
    <t>40</t>
  </si>
  <si>
    <t>56</t>
  </si>
  <si>
    <t>19%</t>
  </si>
  <si>
    <t>21%</t>
  </si>
  <si>
    <t>29</t>
  </si>
  <si>
    <t>42</t>
  </si>
  <si>
    <t>39</t>
  </si>
  <si>
    <t>15%</t>
  </si>
  <si>
    <t>41</t>
  </si>
  <si>
    <t>Charitable Company Limited by Guarantee</t>
  </si>
  <si>
    <t>240</t>
  </si>
  <si>
    <t>24%</t>
  </si>
  <si>
    <t>34
A</t>
  </si>
  <si>
    <t>38
A</t>
  </si>
  <si>
    <t>54
A</t>
  </si>
  <si>
    <t>30%</t>
  </si>
  <si>
    <t>100
A B C F</t>
  </si>
  <si>
    <t>42%</t>
  </si>
  <si>
    <t>22%</t>
  </si>
  <si>
    <t>25%</t>
  </si>
  <si>
    <t>75
D</t>
  </si>
  <si>
    <t>62
A</t>
  </si>
  <si>
    <t>98
A B C E</t>
  </si>
  <si>
    <t>44%</t>
  </si>
  <si>
    <t>Charitable Community Benefit Society (Industrial Provident Society)</t>
  </si>
  <si>
    <t>Charitable Unincorporated Association</t>
  </si>
  <si>
    <t>Community Benefit Society (Industrial Provident Society)</t>
  </si>
  <si>
    <t>127</t>
  </si>
  <si>
    <t>43
B C D E</t>
  </si>
  <si>
    <t>23%</t>
  </si>
  <si>
    <t>38
B</t>
  </si>
  <si>
    <t>35</t>
  </si>
  <si>
    <t>14%</t>
  </si>
  <si>
    <t>Co-Operative Society (Industrial Provident Society)</t>
  </si>
  <si>
    <t>Community Interest Company (Limited by Guarantee)</t>
  </si>
  <si>
    <t>50
E</t>
  </si>
  <si>
    <t>27%</t>
  </si>
  <si>
    <t>69
E</t>
  </si>
  <si>
    <t>34%</t>
  </si>
  <si>
    <t>35%</t>
  </si>
  <si>
    <t>26%</t>
  </si>
  <si>
    <t>67
C D E</t>
  </si>
  <si>
    <t>39%</t>
  </si>
  <si>
    <t>81</t>
  </si>
  <si>
    <t>71
D</t>
  </si>
  <si>
    <t>75
C D</t>
  </si>
  <si>
    <t>54
D</t>
  </si>
  <si>
    <t>26
D</t>
  </si>
  <si>
    <t>Community Interest Company (Limited by Shares)</t>
  </si>
  <si>
    <t>Private Company Limited by Guarantee without Share Capital (non charity)</t>
  </si>
  <si>
    <t>Private Company Limited by Shares (non charity)</t>
  </si>
  <si>
    <t>7
B C D</t>
  </si>
  <si>
    <t>Constituted not-for-profit group (unincorporated)</t>
  </si>
  <si>
    <t>19
B</t>
  </si>
  <si>
    <t>Limited Liability Partnership</t>
  </si>
  <si>
    <t>Limited Partnership</t>
  </si>
  <si>
    <t>Other (please specify)</t>
  </si>
  <si>
    <t>32</t>
  </si>
  <si>
    <t>3
B</t>
  </si>
  <si>
    <t>8
A B</t>
  </si>
  <si>
    <t>Don’t know</t>
  </si>
  <si>
    <t>3
C E</t>
  </si>
  <si>
    <t>6
A C</t>
  </si>
  <si>
    <t>q6</t>
  </si>
  <si>
    <t>Yes, we own one or more assets</t>
  </si>
  <si>
    <t>224</t>
  </si>
  <si>
    <t>70
B C</t>
  </si>
  <si>
    <t>65</t>
  </si>
  <si>
    <t>54
B</t>
  </si>
  <si>
    <t>73
B C</t>
  </si>
  <si>
    <t>31%</t>
  </si>
  <si>
    <t>28%</t>
  </si>
  <si>
    <t>64</t>
  </si>
  <si>
    <t>70
A B</t>
  </si>
  <si>
    <t>Yes, we manage one or more assets</t>
  </si>
  <si>
    <t>20%</t>
  </si>
  <si>
    <t>65
A</t>
  </si>
  <si>
    <t>71</t>
  </si>
  <si>
    <t>53</t>
  </si>
  <si>
    <t>68</t>
  </si>
  <si>
    <t>50</t>
  </si>
  <si>
    <t>68
A</t>
  </si>
  <si>
    <t>61
A</t>
  </si>
  <si>
    <t>Yes, we own and manage one or more assets</t>
  </si>
  <si>
    <t>109</t>
  </si>
  <si>
    <t>35
A</t>
  </si>
  <si>
    <t>No, we do not own or manage any assets</t>
  </si>
  <si>
    <t>422</t>
  </si>
  <si>
    <t>100
D E</t>
  </si>
  <si>
    <t>53%</t>
  </si>
  <si>
    <t>87
E</t>
  </si>
  <si>
    <t>47%</t>
  </si>
  <si>
    <t>107
D E</t>
  </si>
  <si>
    <t>52%</t>
  </si>
  <si>
    <t>62</t>
  </si>
  <si>
    <t>60</t>
  </si>
  <si>
    <t>23
D E</t>
  </si>
  <si>
    <t>61%</t>
  </si>
  <si>
    <t>108
C D E</t>
  </si>
  <si>
    <t>62%</t>
  </si>
  <si>
    <t>160
D E</t>
  </si>
  <si>
    <t>141
C D E</t>
  </si>
  <si>
    <t>60%</t>
  </si>
  <si>
    <t>111
C D</t>
  </si>
  <si>
    <t>51%</t>
  </si>
  <si>
    <t>88
D</t>
  </si>
  <si>
    <t>48</t>
  </si>
  <si>
    <t>34
D</t>
  </si>
  <si>
    <t>38%</t>
  </si>
  <si>
    <t>Don't know / Prefer not to say</t>
  </si>
  <si>
    <t>11
A</t>
  </si>
  <si>
    <t>7
C</t>
  </si>
  <si>
    <t>q7_1 (q7)</t>
  </si>
  <si>
    <t>4935771</t>
  </si>
  <si>
    <t>24361836577314</t>
  </si>
  <si>
    <t>75000005</t>
  </si>
  <si>
    <t>0</t>
  </si>
  <si>
    <t>1173405</t>
  </si>
  <si>
    <t>375000</t>
  </si>
  <si>
    <t>534815</t>
  </si>
  <si>
    <t>286027246883</t>
  </si>
  <si>
    <t>3300000</t>
  </si>
  <si>
    <t>419485</t>
  </si>
  <si>
    <t>350000</t>
  </si>
  <si>
    <t>1776600</t>
  </si>
  <si>
    <t>3156308046346</t>
  </si>
  <si>
    <t>10000000</t>
  </si>
  <si>
    <t>677118</t>
  </si>
  <si>
    <t>205000</t>
  </si>
  <si>
    <t>1755211</t>
  </si>
  <si>
    <t>3080767344203</t>
  </si>
  <si>
    <t>683867</t>
  </si>
  <si>
    <t>267500</t>
  </si>
  <si>
    <t>10549576</t>
  </si>
  <si>
    <t>111293545295664</t>
  </si>
  <si>
    <t>2263750</t>
  </si>
  <si>
    <t>400000</t>
  </si>
  <si>
    <t>2102894</t>
  </si>
  <si>
    <t>4422162257450</t>
  </si>
  <si>
    <t>9105000</t>
  </si>
  <si>
    <t>1442708</t>
  </si>
  <si>
    <t>500000</t>
  </si>
  <si>
    <t>35355</t>
  </si>
  <si>
    <t>1250000000</t>
  </si>
  <si>
    <t>50000</t>
  </si>
  <si>
    <t>244372</t>
  </si>
  <si>
    <t>59717500000</t>
  </si>
  <si>
    <t>645000</t>
  </si>
  <si>
    <t>334000</t>
  </si>
  <si>
    <t>1468521</t>
  </si>
  <si>
    <t>2156554583332</t>
  </si>
  <si>
    <t>7500000</t>
  </si>
  <si>
    <t>634118</t>
  </si>
  <si>
    <t>250000</t>
  </si>
  <si>
    <t>1329642</t>
  </si>
  <si>
    <t>1767946916198</t>
  </si>
  <si>
    <t>844331</t>
  </si>
  <si>
    <t>450000</t>
  </si>
  <si>
    <t>1634763</t>
  </si>
  <si>
    <t>2672449221394</t>
  </si>
  <si>
    <t>904258</t>
  </si>
  <si>
    <t>390000</t>
  </si>
  <si>
    <t>8231789</t>
  </si>
  <si>
    <t>67762346333681</t>
  </si>
  <si>
    <t>1810394</t>
  </si>
  <si>
    <t>4516543</t>
  </si>
  <si>
    <t>20399158333333</t>
  </si>
  <si>
    <t>7985000</t>
  </si>
  <si>
    <t>15000</t>
  </si>
  <si>
    <t>8000000</t>
  </si>
  <si>
    <t>2788333</t>
  </si>
  <si>
    <t>274546</t>
  </si>
  <si>
    <t>75375626220</t>
  </si>
  <si>
    <t>1300000</t>
  </si>
  <si>
    <t>257768</t>
  </si>
  <si>
    <t>200000</t>
  </si>
  <si>
    <t>10785813</t>
  </si>
  <si>
    <t>116333772139259</t>
  </si>
  <si>
    <t>1996301</t>
  </si>
  <si>
    <t>1409947</t>
  </si>
  <si>
    <t>1987951589194</t>
  </si>
  <si>
    <t>787757</t>
  </si>
  <si>
    <t>2080463</t>
  </si>
  <si>
    <t>4328327753118</t>
  </si>
  <si>
    <t>1441766</t>
  </si>
  <si>
    <t>483403</t>
  </si>
  <si>
    <t>3396390</t>
  </si>
  <si>
    <t>11535466920375</t>
  </si>
  <si>
    <t>1784153</t>
  </si>
  <si>
    <t>q8_1 (q8)</t>
  </si>
  <si>
    <t>1817357</t>
  </si>
  <si>
    <t>3302787206976</t>
  </si>
  <si>
    <t>12800000</t>
  </si>
  <si>
    <t>1024381</t>
  </si>
  <si>
    <t>470000</t>
  </si>
  <si>
    <t>2063622</t>
  </si>
  <si>
    <t>4258537449275</t>
  </si>
  <si>
    <t>908833</t>
  </si>
  <si>
    <t>275000</t>
  </si>
  <si>
    <t>641954</t>
  </si>
  <si>
    <t>412104301136</t>
  </si>
  <si>
    <t>2600000</t>
  </si>
  <si>
    <t>602636</t>
  </si>
  <si>
    <t>1497053</t>
  </si>
  <si>
    <t>2241167077335</t>
  </si>
  <si>
    <t>6000000</t>
  </si>
  <si>
    <t>897499</t>
  </si>
  <si>
    <t>300000</t>
  </si>
  <si>
    <t>993463</t>
  </si>
  <si>
    <t>986969282828</t>
  </si>
  <si>
    <t>5391000</t>
  </si>
  <si>
    <t>9000</t>
  </si>
  <si>
    <t>5400000</t>
  </si>
  <si>
    <t>714611</t>
  </si>
  <si>
    <t>2658735</t>
  </si>
  <si>
    <t>7068873754601</t>
  </si>
  <si>
    <t>1726254</t>
  </si>
  <si>
    <t>750000</t>
  </si>
  <si>
    <t>347781</t>
  </si>
  <si>
    <t>120951800000</t>
  </si>
  <si>
    <t>850000</t>
  </si>
  <si>
    <t>150000</t>
  </si>
  <si>
    <t>1000000</t>
  </si>
  <si>
    <t>400600</t>
  </si>
  <si>
    <t>2532389</t>
  </si>
  <si>
    <t>6412994980952</t>
  </si>
  <si>
    <t>1054133</t>
  </si>
  <si>
    <t>1475104</t>
  </si>
  <si>
    <t>2175930344470</t>
  </si>
  <si>
    <t>988336</t>
  </si>
  <si>
    <t>1148603</t>
  </si>
  <si>
    <t>1319287931408</t>
  </si>
  <si>
    <t>5390000</t>
  </si>
  <si>
    <t>10000</t>
  </si>
  <si>
    <t>818938</t>
  </si>
  <si>
    <t>2381798</t>
  </si>
  <si>
    <t>5672963150309</t>
  </si>
  <si>
    <t>1228648</t>
  </si>
  <si>
    <t>3000000</t>
  </si>
  <si>
    <t>1924692</t>
  </si>
  <si>
    <t>3704440721538</t>
  </si>
  <si>
    <t>725808</t>
  </si>
  <si>
    <t>1235301</t>
  </si>
  <si>
    <t>1525969407632</t>
  </si>
  <si>
    <t>817730</t>
  </si>
  <si>
    <t>942856</t>
  </si>
  <si>
    <t>888976769927</t>
  </si>
  <si>
    <t>712638</t>
  </si>
  <si>
    <t>2830466</t>
  </si>
  <si>
    <t>8011535818508</t>
  </si>
  <si>
    <t>12775000</t>
  </si>
  <si>
    <t>25000</t>
  </si>
  <si>
    <t>2061698
A B C E</t>
  </si>
  <si>
    <t>514744</t>
  </si>
  <si>
    <t>264961692308</t>
  </si>
  <si>
    <t>1800000</t>
  </si>
  <si>
    <t>337231</t>
  </si>
  <si>
    <t>125000</t>
  </si>
  <si>
    <t>q9</t>
  </si>
  <si>
    <t>Yes, the business is fully operational</t>
  </si>
  <si>
    <t>912</t>
  </si>
  <si>
    <t>151</t>
  </si>
  <si>
    <t>80%</t>
  </si>
  <si>
    <t>177
A B C F</t>
  </si>
  <si>
    <t>228
A B C F</t>
  </si>
  <si>
    <t>150</t>
  </si>
  <si>
    <t>303</t>
  </si>
  <si>
    <t>183</t>
  </si>
  <si>
    <t>226
B</t>
  </si>
  <si>
    <t>191</t>
  </si>
  <si>
    <t>82%</t>
  </si>
  <si>
    <t>199
A</t>
  </si>
  <si>
    <t>234
A</t>
  </si>
  <si>
    <t>213
A E</t>
  </si>
  <si>
    <t>75</t>
  </si>
  <si>
    <t>Yes, part of the business is still operating</t>
  </si>
  <si>
    <t>91</t>
  </si>
  <si>
    <t>29
D E</t>
  </si>
  <si>
    <t>22
D</t>
  </si>
  <si>
    <t>3
D</t>
  </si>
  <si>
    <t>38
C D</t>
  </si>
  <si>
    <t>11
D</t>
  </si>
  <si>
    <t>No, all operations have ceased but we anticipate re-opening</t>
  </si>
  <si>
    <t>No, all operations have ceased and we don’t anticipate re-opening</t>
  </si>
  <si>
    <t>2
C D</t>
  </si>
  <si>
    <t>q10</t>
  </si>
  <si>
    <t>An arts centre / space (q10)</t>
  </si>
  <si>
    <t>55</t>
  </si>
  <si>
    <t>67
C</t>
  </si>
  <si>
    <t>47
E</t>
  </si>
  <si>
    <t>66
A E</t>
  </si>
  <si>
    <t>44</t>
  </si>
  <si>
    <t>Finance services, consultancy or products (q10)</t>
  </si>
  <si>
    <t>Food catering and production / farming (q10)</t>
  </si>
  <si>
    <t>135</t>
  </si>
  <si>
    <t>27</t>
  </si>
  <si>
    <t>49
B C</t>
  </si>
  <si>
    <t>Health and social care services, consultancy or management (q10)</t>
  </si>
  <si>
    <t>200</t>
  </si>
  <si>
    <t>41
A</t>
  </si>
  <si>
    <t>80
A B C</t>
  </si>
  <si>
    <t>61</t>
  </si>
  <si>
    <t>68
A B C E</t>
  </si>
  <si>
    <t>Housing services, consultancy or management (q10)</t>
  </si>
  <si>
    <t>21
B C</t>
  </si>
  <si>
    <t>Information, advice and guidance / employability support (q10)</t>
  </si>
  <si>
    <t>275</t>
  </si>
  <si>
    <t>57
A</t>
  </si>
  <si>
    <t>63
A</t>
  </si>
  <si>
    <t>88
A B</t>
  </si>
  <si>
    <t>37%</t>
  </si>
  <si>
    <t>103</t>
  </si>
  <si>
    <t>45</t>
  </si>
  <si>
    <t>69</t>
  </si>
  <si>
    <t>77
A</t>
  </si>
  <si>
    <t>74
A</t>
  </si>
  <si>
    <t>33%</t>
  </si>
  <si>
    <t>A library (q10)</t>
  </si>
  <si>
    <t>16
B C</t>
  </si>
  <si>
    <t>17
B C</t>
  </si>
  <si>
    <t>A pub (q10)</t>
  </si>
  <si>
    <t>3
B C</t>
  </si>
  <si>
    <t>A shop (q10)</t>
  </si>
  <si>
    <t>145</t>
  </si>
  <si>
    <t>49
A B C</t>
  </si>
  <si>
    <t>57
A B C</t>
  </si>
  <si>
    <t>55
A B</t>
  </si>
  <si>
    <t>40
A</t>
  </si>
  <si>
    <t>Sports and leisure services, consultancy or management (q10)</t>
  </si>
  <si>
    <t>157</t>
  </si>
  <si>
    <t>Training and education (q10)</t>
  </si>
  <si>
    <t>316</t>
  </si>
  <si>
    <t>36%</t>
  </si>
  <si>
    <t>91
A B</t>
  </si>
  <si>
    <t>99</t>
  </si>
  <si>
    <t>54</t>
  </si>
  <si>
    <t>83</t>
  </si>
  <si>
    <t>80
A</t>
  </si>
  <si>
    <t>A business centre / business support facility (q10)</t>
  </si>
  <si>
    <t>29
A</t>
  </si>
  <si>
    <t>Transport services, consultancy or management (q10)</t>
  </si>
  <si>
    <t>A village hall (q10)</t>
  </si>
  <si>
    <t>18
D</t>
  </si>
  <si>
    <t>Waste reduction re-use or recycling (q10)</t>
  </si>
  <si>
    <t>57</t>
  </si>
  <si>
    <t>24
C</t>
  </si>
  <si>
    <t>Youth services (q10)</t>
  </si>
  <si>
    <t>39
A</t>
  </si>
  <si>
    <t>60
A</t>
  </si>
  <si>
    <t>49
A</t>
  </si>
  <si>
    <t>51
A</t>
  </si>
  <si>
    <t>Education and education support (q10)</t>
  </si>
  <si>
    <t>213</t>
  </si>
  <si>
    <t>52</t>
  </si>
  <si>
    <t>58</t>
  </si>
  <si>
    <t>Law and advocacy (q10)</t>
  </si>
  <si>
    <t>Other (please specify) (q10)</t>
  </si>
  <si>
    <t>196</t>
  </si>
  <si>
    <t>Don’t know / Prefer not to say (q10)</t>
  </si>
  <si>
    <t>A cafe (q10)</t>
  </si>
  <si>
    <t>50
A C</t>
  </si>
  <si>
    <t>72
A B C</t>
  </si>
  <si>
    <t>46
B</t>
  </si>
  <si>
    <t>81
B C</t>
  </si>
  <si>
    <t>69
A B E</t>
  </si>
  <si>
    <t>72
A B E</t>
  </si>
  <si>
    <t>A community hub / facility (q10)</t>
  </si>
  <si>
    <t>529</t>
  </si>
  <si>
    <t>48%</t>
  </si>
  <si>
    <t>113
A</t>
  </si>
  <si>
    <t>154
A B C</t>
  </si>
  <si>
    <t>65%</t>
  </si>
  <si>
    <t>177
A B</t>
  </si>
  <si>
    <t>122
A B</t>
  </si>
  <si>
    <t>152
A B C</t>
  </si>
  <si>
    <t>64%</t>
  </si>
  <si>
    <t>78</t>
  </si>
  <si>
    <t>121
A</t>
  </si>
  <si>
    <t>56%</t>
  </si>
  <si>
    <t>151
A E</t>
  </si>
  <si>
    <t>142
A E</t>
  </si>
  <si>
    <t>Childcare (q10)</t>
  </si>
  <si>
    <t>30
A</t>
  </si>
  <si>
    <t>Craft, industry and production (q10)</t>
  </si>
  <si>
    <t>79</t>
  </si>
  <si>
    <t>Digital / technology services, consultancy or products (q10)</t>
  </si>
  <si>
    <t>Energy services, consultancy or generation (q10)</t>
  </si>
  <si>
    <t>12
E</t>
  </si>
  <si>
    <t>Environmental / nature conservation services, consultancy or products (q10)</t>
  </si>
  <si>
    <t>108</t>
  </si>
  <si>
    <t>43
C</t>
  </si>
  <si>
    <t>q11</t>
  </si>
  <si>
    <t>An arts centre / space</t>
  </si>
  <si>
    <t>A business centre / business support facility</t>
  </si>
  <si>
    <t>A cafe</t>
  </si>
  <si>
    <t>8
C</t>
  </si>
  <si>
    <t>A community hub / facility</t>
  </si>
  <si>
    <t>193</t>
  </si>
  <si>
    <t>69
B</t>
  </si>
  <si>
    <t>45%</t>
  </si>
  <si>
    <t>53
A</t>
  </si>
  <si>
    <t>Childcare</t>
  </si>
  <si>
    <t>Craft, industry and production</t>
  </si>
  <si>
    <t>5
C</t>
  </si>
  <si>
    <t>Digital / technology services, consultancy or products</t>
  </si>
  <si>
    <t>Energy services, consultancy or generation</t>
  </si>
  <si>
    <t>Environmental / nature conservation services, consultancy or products</t>
  </si>
  <si>
    <t>Finance services, consultancy or products</t>
  </si>
  <si>
    <t>Food catering and production / farming</t>
  </si>
  <si>
    <t>2
A B E</t>
  </si>
  <si>
    <t>Health and social care services, consultancy or management</t>
  </si>
  <si>
    <t>31
B</t>
  </si>
  <si>
    <t>Housing services, consultancy or management</t>
  </si>
  <si>
    <t>Information, advice and guidance / employability support</t>
  </si>
  <si>
    <t>A library</t>
  </si>
  <si>
    <t>A pub</t>
  </si>
  <si>
    <t>A shop</t>
  </si>
  <si>
    <t>17
D E</t>
  </si>
  <si>
    <t>15
B C</t>
  </si>
  <si>
    <t>Sports and leisure services, consultancy or management</t>
  </si>
  <si>
    <t>Training and education</t>
  </si>
  <si>
    <t>43</t>
  </si>
  <si>
    <t>15
D E</t>
  </si>
  <si>
    <t>5
D</t>
  </si>
  <si>
    <t>Transport services, consultancy or management</t>
  </si>
  <si>
    <t>6
C</t>
  </si>
  <si>
    <t>A village hall</t>
  </si>
  <si>
    <t>7
E</t>
  </si>
  <si>
    <t>Waste reduction re-use or recycling</t>
  </si>
  <si>
    <t>Youth services</t>
  </si>
  <si>
    <t>12
D</t>
  </si>
  <si>
    <t>Education and education support</t>
  </si>
  <si>
    <t>Law and advocacy</t>
  </si>
  <si>
    <t>Other</t>
  </si>
  <si>
    <t>74</t>
  </si>
  <si>
    <t>16
E</t>
  </si>
  <si>
    <t>22
C</t>
  </si>
  <si>
    <t>Don’t know / Prefer not to say</t>
  </si>
  <si>
    <t>722</t>
  </si>
  <si>
    <t>96</t>
  </si>
  <si>
    <t>125</t>
  </si>
  <si>
    <t>146</t>
  </si>
  <si>
    <t>245</t>
  </si>
  <si>
    <t>147</t>
  </si>
  <si>
    <t>131</t>
  </si>
  <si>
    <t>206</t>
  </si>
  <si>
    <t>q11 plus single response at q10 and "other" recoded</t>
  </si>
  <si>
    <r>
      <rPr>
        <vertAlign val="superscript"/>
        <sz val="9"/>
        <color indexed="8"/>
        <rFont val="Arial"/>
      </rPr>
      <t>1</t>
    </r>
  </si>
  <si>
    <t>9
C</t>
  </si>
  <si>
    <t>254</t>
  </si>
  <si>
    <t>88
B</t>
  </si>
  <si>
    <t>57
A B</t>
  </si>
  <si>
    <t>78
A B</t>
  </si>
  <si>
    <t>72
A</t>
  </si>
  <si>
    <t>66</t>
  </si>
  <si>
    <t>11
C E</t>
  </si>
  <si>
    <t>12
C</t>
  </si>
  <si>
    <t>94</t>
  </si>
  <si>
    <t>43
A B C</t>
  </si>
  <si>
    <t>33
A B</t>
  </si>
  <si>
    <t>17
B C D</t>
  </si>
  <si>
    <r>
      <rPr>
        <vertAlign val="superscript"/>
        <sz val="9"/>
        <color indexed="8"/>
        <rFont val="Arial"/>
        <family val="2"/>
      </rPr>
      <t>1</t>
    </r>
  </si>
  <si>
    <t>23
E</t>
  </si>
  <si>
    <t>77</t>
  </si>
  <si>
    <t>30
D E</t>
  </si>
  <si>
    <t>21
E</t>
  </si>
  <si>
    <t>32
B C</t>
  </si>
  <si>
    <t>28
B C</t>
  </si>
  <si>
    <t>33
A</t>
  </si>
  <si>
    <t>63</t>
  </si>
  <si>
    <t>10
D</t>
  </si>
  <si>
    <t>3
C</t>
  </si>
  <si>
    <t>Reducing social isolation (q12)</t>
  </si>
  <si>
    <t>No impact</t>
  </si>
  <si>
    <t>Some impact</t>
  </si>
  <si>
    <t>65
C D E</t>
  </si>
  <si>
    <t>72
D</t>
  </si>
  <si>
    <t>A lot of impact</t>
  </si>
  <si>
    <t>775</t>
  </si>
  <si>
    <t>114</t>
  </si>
  <si>
    <t>136</t>
  </si>
  <si>
    <t>73%</t>
  </si>
  <si>
    <t>164
A</t>
  </si>
  <si>
    <t>144
A</t>
  </si>
  <si>
    <t>202
A B</t>
  </si>
  <si>
    <t>85%</t>
  </si>
  <si>
    <t>58%</t>
  </si>
  <si>
    <t>133</t>
  </si>
  <si>
    <t>249</t>
  </si>
  <si>
    <t>72%</t>
  </si>
  <si>
    <t>163
A</t>
  </si>
  <si>
    <t>193
A</t>
  </si>
  <si>
    <t>81%</t>
  </si>
  <si>
    <t>170
A</t>
  </si>
  <si>
    <t>200
A</t>
  </si>
  <si>
    <t>186
A</t>
  </si>
  <si>
    <t>Does not apply to us</t>
  </si>
  <si>
    <t>2
C</t>
  </si>
  <si>
    <t>Improving health and wellbeing (q12)</t>
  </si>
  <si>
    <t>263</t>
  </si>
  <si>
    <t>69
D E</t>
  </si>
  <si>
    <t>97</t>
  </si>
  <si>
    <t>70</t>
  </si>
  <si>
    <t>733</t>
  </si>
  <si>
    <t>112</t>
  </si>
  <si>
    <t>126</t>
  </si>
  <si>
    <t>152
A</t>
  </si>
  <si>
    <t>74%</t>
  </si>
  <si>
    <t>143
A</t>
  </si>
  <si>
    <t>75%</t>
  </si>
  <si>
    <t>244</t>
  </si>
  <si>
    <t>71%</t>
  </si>
  <si>
    <t>66%</t>
  </si>
  <si>
    <t>158</t>
  </si>
  <si>
    <t>167</t>
  </si>
  <si>
    <t>77%</t>
  </si>
  <si>
    <t>69%</t>
  </si>
  <si>
    <t>Increasing employability (q12)</t>
  </si>
  <si>
    <t>34
C D E</t>
  </si>
  <si>
    <t>17
E</t>
  </si>
  <si>
    <t>13
E</t>
  </si>
  <si>
    <t>3
E</t>
  </si>
  <si>
    <t>4
B</t>
  </si>
  <si>
    <t>27
D</t>
  </si>
  <si>
    <t>20
D</t>
  </si>
  <si>
    <t>561</t>
  </si>
  <si>
    <t>55%</t>
  </si>
  <si>
    <t>50%</t>
  </si>
  <si>
    <t>113</t>
  </si>
  <si>
    <t>54%</t>
  </si>
  <si>
    <t>49%</t>
  </si>
  <si>
    <t>124</t>
  </si>
  <si>
    <t>63%</t>
  </si>
  <si>
    <t>120</t>
  </si>
  <si>
    <t>142</t>
  </si>
  <si>
    <t>123</t>
  </si>
  <si>
    <t>67</t>
  </si>
  <si>
    <t>73
A B</t>
  </si>
  <si>
    <t>40%</t>
  </si>
  <si>
    <t>97
A B</t>
  </si>
  <si>
    <t>41%</t>
  </si>
  <si>
    <t>70
E</t>
  </si>
  <si>
    <t>116</t>
  </si>
  <si>
    <t>89
A</t>
  </si>
  <si>
    <t>18
D E</t>
  </si>
  <si>
    <t>Achieving better access to basic services (q12)</t>
  </si>
  <si>
    <t>32
D E</t>
  </si>
  <si>
    <t>36
B</t>
  </si>
  <si>
    <t>421</t>
  </si>
  <si>
    <t>88</t>
  </si>
  <si>
    <t>43%</t>
  </si>
  <si>
    <t>95</t>
  </si>
  <si>
    <t>104</t>
  </si>
  <si>
    <t>93</t>
  </si>
  <si>
    <t>110</t>
  </si>
  <si>
    <t>380</t>
  </si>
  <si>
    <t>110
A</t>
  </si>
  <si>
    <t>46%</t>
  </si>
  <si>
    <t>122</t>
  </si>
  <si>
    <t>104
A B</t>
  </si>
  <si>
    <t>100</t>
  </si>
  <si>
    <t>32
E</t>
  </si>
  <si>
    <t>9
D</t>
  </si>
  <si>
    <t>2
B D E</t>
  </si>
  <si>
    <t>Improving the environment and taking climate action (q12)</t>
  </si>
  <si>
    <t>63
E</t>
  </si>
  <si>
    <t>23
B D</t>
  </si>
  <si>
    <t>523</t>
  </si>
  <si>
    <t>102</t>
  </si>
  <si>
    <t>101
A</t>
  </si>
  <si>
    <t>165</t>
  </si>
  <si>
    <t>134</t>
  </si>
  <si>
    <t>57%</t>
  </si>
  <si>
    <t>135
A</t>
  </si>
  <si>
    <t>53
E</t>
  </si>
  <si>
    <t>66
C</t>
  </si>
  <si>
    <t>128</t>
  </si>
  <si>
    <t>34
D E</t>
  </si>
  <si>
    <t>Greater community cohesion (q12)</t>
  </si>
  <si>
    <t>57
E</t>
  </si>
  <si>
    <t>100
E</t>
  </si>
  <si>
    <t>73</t>
  </si>
  <si>
    <t>744</t>
  </si>
  <si>
    <t>139</t>
  </si>
  <si>
    <t>155</t>
  </si>
  <si>
    <t>111</t>
  </si>
  <si>
    <t>70%</t>
  </si>
  <si>
    <t>162
A B</t>
  </si>
  <si>
    <t>195
A B C</t>
  </si>
  <si>
    <t>168</t>
  </si>
  <si>
    <t>2
C E</t>
  </si>
  <si>
    <t>Greater community pride and empowerment (q12)</t>
  </si>
  <si>
    <t>304</t>
  </si>
  <si>
    <t>76</t>
  </si>
  <si>
    <t>70
D E</t>
  </si>
  <si>
    <t>106</t>
  </si>
  <si>
    <t>680</t>
  </si>
  <si>
    <t>67%</t>
  </si>
  <si>
    <t>119</t>
  </si>
  <si>
    <t>227</t>
  </si>
  <si>
    <t>148
B</t>
  </si>
  <si>
    <t>176
A B</t>
  </si>
  <si>
    <t>169</t>
  </si>
  <si>
    <t>High street regeneration (q12)</t>
  </si>
  <si>
    <t>333</t>
  </si>
  <si>
    <t>87</t>
  </si>
  <si>
    <t>72</t>
  </si>
  <si>
    <t>84</t>
  </si>
  <si>
    <t>268</t>
  </si>
  <si>
    <t>270</t>
  </si>
  <si>
    <t>98</t>
  </si>
  <si>
    <t>2
D E</t>
  </si>
  <si>
    <t>Tackling injustice and inequality (q12)</t>
  </si>
  <si>
    <t>36
E</t>
  </si>
  <si>
    <t>429</t>
  </si>
  <si>
    <t>306</t>
  </si>
  <si>
    <t>83
A</t>
  </si>
  <si>
    <t>31
D</t>
  </si>
  <si>
    <t>Digital inclusion (q12)</t>
  </si>
  <si>
    <t>51</t>
  </si>
  <si>
    <t>445</t>
  </si>
  <si>
    <t>129
A</t>
  </si>
  <si>
    <t>152</t>
  </si>
  <si>
    <t>125
A</t>
  </si>
  <si>
    <t>115
A E</t>
  </si>
  <si>
    <t>46
E</t>
  </si>
  <si>
    <t>38
E</t>
  </si>
  <si>
    <t>52
D</t>
  </si>
  <si>
    <t>4
C D E</t>
  </si>
  <si>
    <t>Financial inclusion (q12)</t>
  </si>
  <si>
    <t>209</t>
  </si>
  <si>
    <t>49
D</t>
  </si>
  <si>
    <t>447</t>
  </si>
  <si>
    <t>99
A B</t>
  </si>
  <si>
    <t>120
A</t>
  </si>
  <si>
    <t>92</t>
  </si>
  <si>
    <t>45
E</t>
  </si>
  <si>
    <t>Addressing poverty and the cost of living (q12)</t>
  </si>
  <si>
    <t>6
E</t>
  </si>
  <si>
    <t>426</t>
  </si>
  <si>
    <t>140</t>
  </si>
  <si>
    <t>105</t>
  </si>
  <si>
    <t>301</t>
  </si>
  <si>
    <t>86
A</t>
  </si>
  <si>
    <t>6
B C D E</t>
  </si>
  <si>
    <t>6
A</t>
  </si>
  <si>
    <t>Costs for food (q13)</t>
  </si>
  <si>
    <t>Decreased</t>
  </si>
  <si>
    <t>Stayed the same</t>
  </si>
  <si>
    <t>40
E</t>
  </si>
  <si>
    <t>Increased</t>
  </si>
  <si>
    <t>610</t>
  </si>
  <si>
    <t>116
A</t>
  </si>
  <si>
    <t>115
A</t>
  </si>
  <si>
    <t>168
A</t>
  </si>
  <si>
    <t>143</t>
  </si>
  <si>
    <t>153
A C</t>
  </si>
  <si>
    <t>64
C D E</t>
  </si>
  <si>
    <t>Costs for energy (q13)</t>
  </si>
  <si>
    <t>43
E</t>
  </si>
  <si>
    <t>604</t>
  </si>
  <si>
    <t>161
A</t>
  </si>
  <si>
    <t>253</t>
  </si>
  <si>
    <t>q14</t>
  </si>
  <si>
    <t>Improving buildings (e.g. renovating buildings; energy efficiency) (q14)</t>
  </si>
  <si>
    <t>343</t>
  </si>
  <si>
    <t>104
B C</t>
  </si>
  <si>
    <t>78
B</t>
  </si>
  <si>
    <t>94
B</t>
  </si>
  <si>
    <t>105
A B C E</t>
  </si>
  <si>
    <t>Don’t know / Prefer not to say (q14)</t>
  </si>
  <si>
    <t>6
C D E</t>
  </si>
  <si>
    <t>13
B C D</t>
  </si>
  <si>
    <t>None of the above (q14)</t>
  </si>
  <si>
    <t>52
E</t>
  </si>
  <si>
    <t>68
E</t>
  </si>
  <si>
    <t>Energy collection or supply (e.g. measures to generate or store renewable energy locally) (q14)</t>
  </si>
  <si>
    <t>Improving or protecting the natural environment (e.g. biodiversity conservation, land use/management, connecting with the natural world) (q14)</t>
  </si>
  <si>
    <t>286</t>
  </si>
  <si>
    <t>66
B</t>
  </si>
  <si>
    <t>91
B C</t>
  </si>
  <si>
    <t>Supporting adaptions to limit a community’s impact on the climate (q14)</t>
  </si>
  <si>
    <t>228</t>
  </si>
  <si>
    <t>Transportation (e.g. active travel, public or community transport, electric vehicles, last mile delivery) (q14)</t>
  </si>
  <si>
    <t>Waste management and/or resource consumption (e.g. recycling, composting, food waste, repair and reuse, retail and consumerism) (q14)</t>
  </si>
  <si>
    <t>365</t>
  </si>
  <si>
    <t>99
A</t>
  </si>
  <si>
    <t>107</t>
  </si>
  <si>
    <t>113
B C</t>
  </si>
  <si>
    <t>101
E</t>
  </si>
  <si>
    <t>96
A E</t>
  </si>
  <si>
    <t>Food growing, provision or education (e.g. community food growing and provision, diet and education, farming) (q14)</t>
  </si>
  <si>
    <t>299</t>
  </si>
  <si>
    <t>85
A</t>
  </si>
  <si>
    <t>94
B C</t>
  </si>
  <si>
    <t>Adaptation to climate impacts (e.g. resilience measures) (q14)</t>
  </si>
  <si>
    <t>Other (please specify) (q14)</t>
  </si>
  <si>
    <t>q15</t>
  </si>
  <si>
    <t>281</t>
  </si>
  <si>
    <t>9.08</t>
  </si>
  <si>
    <t>.00</t>
  </si>
  <si>
    <t>1.55</t>
  </si>
  <si>
    <t>3.91
A</t>
  </si>
  <si>
    <t>7.64
A B C</t>
  </si>
  <si>
    <t>697</t>
  </si>
  <si>
    <t>239</t>
  </si>
  <si>
    <t>27.77
A B C D</t>
  </si>
  <si>
    <t>9.22</t>
  </si>
  <si>
    <t>6.75</t>
  </si>
  <si>
    <t>6.92</t>
  </si>
  <si>
    <t>7.87</t>
  </si>
  <si>
    <t>774</t>
  </si>
  <si>
    <t>14.68
B C D</t>
  </si>
  <si>
    <t>656</t>
  </si>
  <si>
    <t>12.57</t>
  </si>
  <si>
    <t>2.32</t>
  </si>
  <si>
    <t>3.41</t>
  </si>
  <si>
    <t>6.91
A</t>
  </si>
  <si>
    <t>791</t>
  </si>
  <si>
    <t>24.75
A B C E</t>
  </si>
  <si>
    <t>233</t>
  </si>
  <si>
    <t>7.59</t>
  </si>
  <si>
    <t>q16</t>
  </si>
  <si>
    <t>257</t>
  </si>
  <si>
    <t>7
B</t>
  </si>
  <si>
    <t>23
B C D</t>
  </si>
  <si>
    <t>742</t>
  </si>
  <si>
    <t>14
B C D</t>
  </si>
  <si>
    <t>701</t>
  </si>
  <si>
    <t>21
A B C E</t>
  </si>
  <si>
    <t>Proportion of paid staff that live in the local community</t>
  </si>
  <si>
    <t>.22</t>
  </si>
  <si>
    <t>.05</t>
  </si>
  <si>
    <t>1.00</t>
  </si>
  <si>
    <t>.86</t>
  </si>
  <si>
    <t>.25</t>
  </si>
  <si>
    <t>.06</t>
  </si>
  <si>
    <t>.90
E</t>
  </si>
  <si>
    <t>.21</t>
  </si>
  <si>
    <t>.04</t>
  </si>
  <si>
    <t>.87</t>
  </si>
  <si>
    <t>.85</t>
  </si>
  <si>
    <t>.83</t>
  </si>
  <si>
    <t>.91</t>
  </si>
  <si>
    <t>.20</t>
  </si>
  <si>
    <t>.75</t>
  </si>
  <si>
    <t>.23</t>
  </si>
  <si>
    <t>.58</t>
  </si>
  <si>
    <t>.42</t>
  </si>
  <si>
    <t>.76</t>
  </si>
  <si>
    <t>.71</t>
  </si>
  <si>
    <t>.89</t>
  </si>
  <si>
    <t>.84</t>
  </si>
  <si>
    <t>.93</t>
  </si>
  <si>
    <t>q17</t>
  </si>
  <si>
    <t>4612</t>
  </si>
  <si>
    <t>1200</t>
  </si>
  <si>
    <t>703</t>
  </si>
  <si>
    <t>160</t>
  </si>
  <si>
    <t>3869</t>
  </si>
  <si>
    <t>806</t>
  </si>
  <si>
    <t>7409</t>
  </si>
  <si>
    <t>4104</t>
  </si>
  <si>
    <t>700</t>
  </si>
  <si>
    <t>6376</t>
  </si>
  <si>
    <t>1000</t>
  </si>
  <si>
    <t>1008</t>
  </si>
  <si>
    <t>23
B</t>
  </si>
  <si>
    <t>15152</t>
  </si>
  <si>
    <t>1169</t>
  </si>
  <si>
    <t>84
A B C D</t>
  </si>
  <si>
    <t>7194</t>
  </si>
  <si>
    <t>754</t>
  </si>
  <si>
    <t>2524</t>
  </si>
  <si>
    <t>9182</t>
  </si>
  <si>
    <t>46
A B C E</t>
  </si>
  <si>
    <t>504</t>
  </si>
  <si>
    <t>q18</t>
  </si>
  <si>
    <t>3189</t>
  </si>
  <si>
    <t>580</t>
  </si>
  <si>
    <t>654</t>
  </si>
  <si>
    <t>202</t>
  </si>
  <si>
    <t>5673</t>
  </si>
  <si>
    <t>999</t>
  </si>
  <si>
    <t>1492</t>
  </si>
  <si>
    <t>6570</t>
  </si>
  <si>
    <t>1128</t>
  </si>
  <si>
    <t>9841</t>
  </si>
  <si>
    <t>996</t>
  </si>
  <si>
    <t>73
B C D</t>
  </si>
  <si>
    <t>4850</t>
  </si>
  <si>
    <t>627</t>
  </si>
  <si>
    <t>802</t>
  </si>
  <si>
    <t>7416</t>
  </si>
  <si>
    <t>44
A B C E</t>
  </si>
  <si>
    <t>431</t>
  </si>
  <si>
    <t>Proportion of volunteers that live in the local community</t>
  </si>
  <si>
    <t>.17</t>
  </si>
  <si>
    <t>.03</t>
  </si>
  <si>
    <t>.92</t>
  </si>
  <si>
    <t>.18</t>
  </si>
  <si>
    <t>.14</t>
  </si>
  <si>
    <t>.02</t>
  </si>
  <si>
    <t>.94</t>
  </si>
  <si>
    <t>.16</t>
  </si>
  <si>
    <t>.80</t>
  </si>
  <si>
    <t>.90</t>
  </si>
  <si>
    <t>.50</t>
  </si>
  <si>
    <t>.15</t>
  </si>
  <si>
    <t>.96</t>
  </si>
  <si>
    <t>.67</t>
  </si>
  <si>
    <t>.33</t>
  </si>
  <si>
    <t>Disability (q19)</t>
  </si>
  <si>
    <t>None</t>
  </si>
  <si>
    <t>56
E</t>
  </si>
  <si>
    <t>68
D</t>
  </si>
  <si>
    <t>Between 1% and 50%</t>
  </si>
  <si>
    <t>545</t>
  </si>
  <si>
    <t>150
B</t>
  </si>
  <si>
    <t>185</t>
  </si>
  <si>
    <t>146
B</t>
  </si>
  <si>
    <t>141
A B</t>
  </si>
  <si>
    <t>51% or more</t>
  </si>
  <si>
    <t>153</t>
  </si>
  <si>
    <t>Ex-offenders (q19)</t>
  </si>
  <si>
    <t>706</t>
  </si>
  <si>
    <t>159</t>
  </si>
  <si>
    <t>Long-term unemployed (for a year or longer) (q19)</t>
  </si>
  <si>
    <t>363</t>
  </si>
  <si>
    <t>437</t>
  </si>
  <si>
    <t>Older people    (aged 60 or older) (q19)</t>
  </si>
  <si>
    <t>41
E</t>
  </si>
  <si>
    <t>59
A E</t>
  </si>
  <si>
    <t>16
C D E</t>
  </si>
  <si>
    <t>53
D</t>
  </si>
  <si>
    <t>47
D</t>
  </si>
  <si>
    <t>21
D</t>
  </si>
  <si>
    <t>491</t>
  </si>
  <si>
    <t>148
A B C</t>
  </si>
  <si>
    <t>139
A B C E</t>
  </si>
  <si>
    <t>322</t>
  </si>
  <si>
    <t>76
C E</t>
  </si>
  <si>
    <t>73
E</t>
  </si>
  <si>
    <t>109
B</t>
  </si>
  <si>
    <t>87
B</t>
  </si>
  <si>
    <t>86
B</t>
  </si>
  <si>
    <t>People experiencing homelessness (q19)</t>
  </si>
  <si>
    <t>637</t>
  </si>
  <si>
    <t>121</t>
  </si>
  <si>
    <t>175
D</t>
  </si>
  <si>
    <t>44
B</t>
  </si>
  <si>
    <t>People who are economically or educationally disadvantaged (q19)</t>
  </si>
  <si>
    <t>314</t>
  </si>
  <si>
    <t>66
E</t>
  </si>
  <si>
    <t>84
D</t>
  </si>
  <si>
    <t>454</t>
  </si>
  <si>
    <t>13
A</t>
  </si>
  <si>
    <t>128
A</t>
  </si>
  <si>
    <t>119
A</t>
  </si>
  <si>
    <t>64
E</t>
  </si>
  <si>
    <t>Refugees and migrants (q19)</t>
  </si>
  <si>
    <t>639</t>
  </si>
  <si>
    <t>215</t>
  </si>
  <si>
    <t>174
D</t>
  </si>
  <si>
    <t>32
C</t>
  </si>
  <si>
    <t>4
C</t>
  </si>
  <si>
    <t>36
B C</t>
  </si>
  <si>
    <t>Women and girls (q19)</t>
  </si>
  <si>
    <t>402</t>
  </si>
  <si>
    <t>558</t>
  </si>
  <si>
    <t>118</t>
  </si>
  <si>
    <t>Young people    (aged 35 or younger) (q19)</t>
  </si>
  <si>
    <t>323</t>
  </si>
  <si>
    <t>518</t>
  </si>
  <si>
    <t>8
C D</t>
  </si>
  <si>
    <t>LGBTQIA+ (q19)</t>
  </si>
  <si>
    <t>359</t>
  </si>
  <si>
    <t>85
D E</t>
  </si>
  <si>
    <t>19
E</t>
  </si>
  <si>
    <t>74
E</t>
  </si>
  <si>
    <t>97
D</t>
  </si>
  <si>
    <t>90
D</t>
  </si>
  <si>
    <t>101
D</t>
  </si>
  <si>
    <t>361</t>
  </si>
  <si>
    <t>80
A B</t>
  </si>
  <si>
    <t>110
A B C</t>
  </si>
  <si>
    <t>109
A B C</t>
  </si>
  <si>
    <t>5
E</t>
  </si>
  <si>
    <t>Minoritised ethnicity (q19)</t>
  </si>
  <si>
    <t>348</t>
  </si>
  <si>
    <t>103
A C</t>
  </si>
  <si>
    <t>95
C</t>
  </si>
  <si>
    <t>94
E</t>
  </si>
  <si>
    <t>People with a disability (q20)</t>
  </si>
  <si>
    <t>No use or benefit by this group</t>
  </si>
  <si>
    <t>9
D E</t>
  </si>
  <si>
    <t>Low use or benefit by this group</t>
  </si>
  <si>
    <t>261</t>
  </si>
  <si>
    <t>59
E</t>
  </si>
  <si>
    <t>Moderate use or benefit by this group</t>
  </si>
  <si>
    <t>404</t>
  </si>
  <si>
    <t>129</t>
  </si>
  <si>
    <t>High use or benefit by this group</t>
  </si>
  <si>
    <t>295</t>
  </si>
  <si>
    <t>66
A</t>
  </si>
  <si>
    <t>91
A</t>
  </si>
  <si>
    <t>78
A</t>
  </si>
  <si>
    <t>16
D E</t>
  </si>
  <si>
    <t>5
D E</t>
  </si>
  <si>
    <t>14
C</t>
  </si>
  <si>
    <t>8
B C</t>
  </si>
  <si>
    <t>Ex-offenders (q20)</t>
  </si>
  <si>
    <t>354</t>
  </si>
  <si>
    <t>70
A</t>
  </si>
  <si>
    <t>95
A</t>
  </si>
  <si>
    <t>58
C D</t>
  </si>
  <si>
    <t>Long-term unemployed (for a year or longer) (q20)</t>
  </si>
  <si>
    <t>27
E</t>
  </si>
  <si>
    <t>8
D E</t>
  </si>
  <si>
    <t>296</t>
  </si>
  <si>
    <t>293</t>
  </si>
  <si>
    <t>89
A B</t>
  </si>
  <si>
    <t>82
A</t>
  </si>
  <si>
    <t>40
C D</t>
  </si>
  <si>
    <t>Older people (aged 60 or older) (q20)</t>
  </si>
  <si>
    <t>7
D E</t>
  </si>
  <si>
    <t>20
D E</t>
  </si>
  <si>
    <t>9
E</t>
  </si>
  <si>
    <t>36
D E</t>
  </si>
  <si>
    <t>51
E</t>
  </si>
  <si>
    <t>336</t>
  </si>
  <si>
    <t>135
E</t>
  </si>
  <si>
    <t>109
B C</t>
  </si>
  <si>
    <t>152
A B C F</t>
  </si>
  <si>
    <t>133
A</t>
  </si>
  <si>
    <t>16
B E</t>
  </si>
  <si>
    <t>4
E</t>
  </si>
  <si>
    <t>People experiencing homelessness (q20)</t>
  </si>
  <si>
    <t>292</t>
  </si>
  <si>
    <t>352</t>
  </si>
  <si>
    <t>154</t>
  </si>
  <si>
    <t>37
D</t>
  </si>
  <si>
    <t>30
D</t>
  </si>
  <si>
    <t>6
D</t>
  </si>
  <si>
    <t>People who are economically or educationally disadvantaged (q20)</t>
  </si>
  <si>
    <t>19
D</t>
  </si>
  <si>
    <t>156</t>
  </si>
  <si>
    <t>45
C</t>
  </si>
  <si>
    <t>48
D</t>
  </si>
  <si>
    <t>463</t>
  </si>
  <si>
    <t>101
A F</t>
  </si>
  <si>
    <t>100
A B F</t>
  </si>
  <si>
    <t>142
A B F</t>
  </si>
  <si>
    <t>168
D</t>
  </si>
  <si>
    <t>114
A E</t>
  </si>
  <si>
    <t>122
A</t>
  </si>
  <si>
    <t>129
A E</t>
  </si>
  <si>
    <t>28
D</t>
  </si>
  <si>
    <t>5
B E</t>
  </si>
  <si>
    <t>Refugees and migrants (q20)</t>
  </si>
  <si>
    <t>57
D E</t>
  </si>
  <si>
    <t>57
D</t>
  </si>
  <si>
    <t>330</t>
  </si>
  <si>
    <t>18
B</t>
  </si>
  <si>
    <t>Women and girls (q20)</t>
  </si>
  <si>
    <t>10
E</t>
  </si>
  <si>
    <t>285</t>
  </si>
  <si>
    <t>644</t>
  </si>
  <si>
    <t>124
A</t>
  </si>
  <si>
    <t>167
A</t>
  </si>
  <si>
    <t>155
A</t>
  </si>
  <si>
    <t>15
C D</t>
  </si>
  <si>
    <t>Young people (aged 35 or younger) (q20)</t>
  </si>
  <si>
    <t>34
E</t>
  </si>
  <si>
    <t>46
D</t>
  </si>
  <si>
    <t>369</t>
  </si>
  <si>
    <t>95
A B C</t>
  </si>
  <si>
    <t>458</t>
  </si>
  <si>
    <t>97
A</t>
  </si>
  <si>
    <t>94
A</t>
  </si>
  <si>
    <t>126
A</t>
  </si>
  <si>
    <t>117
A</t>
  </si>
  <si>
    <t>14
C D</t>
  </si>
  <si>
    <t>3
C D E</t>
  </si>
  <si>
    <t>LGBTQIA+ (q20)</t>
  </si>
  <si>
    <t>25
E</t>
  </si>
  <si>
    <t>32
D</t>
  </si>
  <si>
    <t>282</t>
  </si>
  <si>
    <t>272</t>
  </si>
  <si>
    <t>82
C</t>
  </si>
  <si>
    <t>14
B</t>
  </si>
  <si>
    <t>271</t>
  </si>
  <si>
    <t>Minoritised ethnicity (q20)</t>
  </si>
  <si>
    <t>300</t>
  </si>
  <si>
    <t>72
B</t>
  </si>
  <si>
    <t>92
B C</t>
  </si>
  <si>
    <t>55
C D</t>
  </si>
  <si>
    <t>308</t>
  </si>
  <si>
    <t>76
A</t>
  </si>
  <si>
    <t>58
A</t>
  </si>
  <si>
    <t>73
A</t>
  </si>
  <si>
    <t>127
D E</t>
  </si>
  <si>
    <t>45
B C D E</t>
  </si>
  <si>
    <t>q21</t>
  </si>
  <si>
    <t>People with a disability (q21)</t>
  </si>
  <si>
    <t>LGBTQIA+ (q21)</t>
  </si>
  <si>
    <t>Minoritised ethnicity (q21)</t>
  </si>
  <si>
    <t>None of the above (q21)</t>
  </si>
  <si>
    <t>260</t>
  </si>
  <si>
    <t>Don’t know / Prefer not to say (q21)</t>
  </si>
  <si>
    <t>Ex-offenders (q21)</t>
  </si>
  <si>
    <t>Long term unemployed (for a year or longer) (q21)</t>
  </si>
  <si>
    <t>Older people (aged 60 or older) (q21)</t>
  </si>
  <si>
    <t>People experiencing homelessness (q21)</t>
  </si>
  <si>
    <t>People who are economically or educationally disadvantaged (q21)</t>
  </si>
  <si>
    <t>Refugees and migrants (q21)</t>
  </si>
  <si>
    <t>Women and girls (q21)</t>
  </si>
  <si>
    <t>1
C</t>
  </si>
  <si>
    <t>Young people (aged 35 or younger) (q21)</t>
  </si>
  <si>
    <t>435</t>
  </si>
  <si>
    <t>In the last 12 months (q22)</t>
  </si>
  <si>
    <t>2
A</t>
  </si>
  <si>
    <t>2
A B</t>
  </si>
  <si>
    <t>4
A B C D</t>
  </si>
  <si>
    <t>5
A B</t>
  </si>
  <si>
    <t>3
A B C E</t>
  </si>
  <si>
    <t>Total (all time) (q22)</t>
  </si>
  <si>
    <t>4
A</t>
  </si>
  <si>
    <t>7
A B</t>
  </si>
  <si>
    <t>14
A B C D</t>
  </si>
  <si>
    <t>181</t>
  </si>
  <si>
    <t>198</t>
  </si>
  <si>
    <t>12
A B C E</t>
  </si>
  <si>
    <t>Digital - support with business processes/efficiencies (web, social media, data/finance/stock/asset management), and digital tools/IT infrastructure. (q23)</t>
  </si>
  <si>
    <t>2.88</t>
  </si>
  <si>
    <t>2.90</t>
  </si>
  <si>
    <t>2.71</t>
  </si>
  <si>
    <t>2.85</t>
  </si>
  <si>
    <t>2.87</t>
  </si>
  <si>
    <t>3.05</t>
  </si>
  <si>
    <t>2.75</t>
  </si>
  <si>
    <t>2.69</t>
  </si>
  <si>
    <t>2.96</t>
  </si>
  <si>
    <t>2.81</t>
  </si>
  <si>
    <t>3.29</t>
  </si>
  <si>
    <t>3.06</t>
  </si>
  <si>
    <t>2.74</t>
  </si>
  <si>
    <t>2.97</t>
  </si>
  <si>
    <t>2.89</t>
  </si>
  <si>
    <t>2.52</t>
  </si>
  <si>
    <t>Measuring the impact your business makes in the community (q23)</t>
  </si>
  <si>
    <t>2.77</t>
  </si>
  <si>
    <t>2.95</t>
  </si>
  <si>
    <t>2.80</t>
  </si>
  <si>
    <t>2.53</t>
  </si>
  <si>
    <t>1.75</t>
  </si>
  <si>
    <t>2.63</t>
  </si>
  <si>
    <t>3.07</t>
  </si>
  <si>
    <t>2.59</t>
  </si>
  <si>
    <t>1.57</t>
  </si>
  <si>
    <t>2.58</t>
  </si>
  <si>
    <t>Diversity, Equity and Inclusion - Ensuring your business operates fairly and tackles inequality internally and externally (q23)</t>
  </si>
  <si>
    <t>2.98</t>
  </si>
  <si>
    <t>3.03</t>
  </si>
  <si>
    <t>3.13</t>
  </si>
  <si>
    <t>2.67</t>
  </si>
  <si>
    <t>3.33</t>
  </si>
  <si>
    <t>2.94</t>
  </si>
  <si>
    <t>2.93</t>
  </si>
  <si>
    <t>3.02</t>
  </si>
  <si>
    <t>3.23</t>
  </si>
  <si>
    <t>2.79</t>
  </si>
  <si>
    <t>2.60</t>
  </si>
  <si>
    <t>Strategic and business planning (q23)</t>
  </si>
  <si>
    <t>2.70</t>
  </si>
  <si>
    <t>2.82</t>
  </si>
  <si>
    <t>2.64</t>
  </si>
  <si>
    <t>2.68</t>
  </si>
  <si>
    <t>3.00</t>
  </si>
  <si>
    <t>2.47</t>
  </si>
  <si>
    <t>2.66</t>
  </si>
  <si>
    <t>2.56</t>
  </si>
  <si>
    <t>2.55</t>
  </si>
  <si>
    <t>2.72</t>
  </si>
  <si>
    <t>2.73</t>
  </si>
  <si>
    <t>Financial management and control (q23)</t>
  </si>
  <si>
    <t>2.83</t>
  </si>
  <si>
    <t>2.92</t>
  </si>
  <si>
    <t>2.86</t>
  </si>
  <si>
    <t>3.24</t>
  </si>
  <si>
    <t>2.48</t>
  </si>
  <si>
    <t>3.11</t>
  </si>
  <si>
    <t>2.62</t>
  </si>
  <si>
    <t>Financial – sources and access to funding (q23)</t>
  </si>
  <si>
    <t>1.71</t>
  </si>
  <si>
    <t>1.68</t>
  </si>
  <si>
    <t>1.66</t>
  </si>
  <si>
    <t>1.88</t>
  </si>
  <si>
    <t>1.73</t>
  </si>
  <si>
    <t>2.38</t>
  </si>
  <si>
    <t>1.69</t>
  </si>
  <si>
    <t>1.59</t>
  </si>
  <si>
    <t>1.74</t>
  </si>
  <si>
    <t>1.72</t>
  </si>
  <si>
    <t>1.89</t>
  </si>
  <si>
    <t>1.91</t>
  </si>
  <si>
    <t>1.60</t>
  </si>
  <si>
    <t>Human Resources - professional development and staff/volunteer wellbeing (q23)</t>
  </si>
  <si>
    <t>3.18</t>
  </si>
  <si>
    <t>3.48</t>
  </si>
  <si>
    <t>3.16</t>
  </si>
  <si>
    <t>3.37</t>
  </si>
  <si>
    <t>3.04</t>
  </si>
  <si>
    <t>3.10</t>
  </si>
  <si>
    <t>3.22</t>
  </si>
  <si>
    <t>3.20</t>
  </si>
  <si>
    <t>3.28</t>
  </si>
  <si>
    <t>3.25</t>
  </si>
  <si>
    <t>Managing buildings and facilities (q23)</t>
  </si>
  <si>
    <t>3.09</t>
  </si>
  <si>
    <t>3.08</t>
  </si>
  <si>
    <t>3.19</t>
  </si>
  <si>
    <t>Support with legal and governance issues (q23)</t>
  </si>
  <si>
    <t>3.15</t>
  </si>
  <si>
    <t>3.21</t>
  </si>
  <si>
    <t>3.43
E</t>
  </si>
  <si>
    <t>3.26</t>
  </si>
  <si>
    <t>3.31</t>
  </si>
  <si>
    <t>3.56</t>
  </si>
  <si>
    <t>Climate change and environmental sustainability – support with technical, policy, community engagement and/or market opportunity related activity. (q23)</t>
  </si>
  <si>
    <t>2.91</t>
  </si>
  <si>
    <t>3.32</t>
  </si>
  <si>
    <t>3.17</t>
  </si>
  <si>
    <t>3.40</t>
  </si>
  <si>
    <t>Community engagement and service delivery – support with service design, user research, network development, stakeholder mapping, facilitation of community activity etc. (q23)</t>
  </si>
  <si>
    <t>3.12</t>
  </si>
  <si>
    <t>3.75</t>
  </si>
  <si>
    <t>3.67</t>
  </si>
  <si>
    <t>Communications, public relations, social media management and marketing (q23)</t>
  </si>
  <si>
    <t>3.43</t>
  </si>
  <si>
    <t>4.50</t>
  </si>
  <si>
    <t>3.39</t>
  </si>
  <si>
    <t>Peer mentoring for professional development   - share experience of leading/managing community business for teams or individuals (q23)</t>
  </si>
  <si>
    <t>3.38</t>
  </si>
  <si>
    <t>3.57</t>
  </si>
  <si>
    <t>3.52</t>
  </si>
  <si>
    <t>3.60</t>
  </si>
  <si>
    <t>3.90</t>
  </si>
  <si>
    <t>3.27</t>
  </si>
  <si>
    <t>2.50</t>
  </si>
  <si>
    <t>4.17</t>
  </si>
  <si>
    <t>Coaching for professional development – for teams or individuals to support different leadership styles and emotional intelligence (q23)</t>
  </si>
  <si>
    <t>3.61</t>
  </si>
  <si>
    <t>3.80</t>
  </si>
  <si>
    <t>3.46</t>
  </si>
  <si>
    <t>4.00</t>
  </si>
  <si>
    <t>3.79</t>
  </si>
  <si>
    <t>3.84</t>
  </si>
  <si>
    <t>3.36</t>
  </si>
  <si>
    <t>3.42</t>
  </si>
  <si>
    <t>3.97</t>
  </si>
  <si>
    <t>3.35</t>
  </si>
  <si>
    <t>3.49</t>
  </si>
  <si>
    <t>3.62</t>
  </si>
  <si>
    <t>Mental health and wellbeing for professional development - support for individual or team resilience and wellbeing to support safe and supportive work environment (q23)</t>
  </si>
  <si>
    <t>3.65</t>
  </si>
  <si>
    <t>2.00</t>
  </si>
  <si>
    <t>3.30</t>
  </si>
  <si>
    <t>3.59</t>
  </si>
  <si>
    <t>3.55</t>
  </si>
  <si>
    <t>3.44</t>
  </si>
  <si>
    <t>q24_1 (q24)</t>
  </si>
  <si>
    <t>539776</t>
  </si>
  <si>
    <t>291357698179</t>
  </si>
  <si>
    <t>272511</t>
  </si>
  <si>
    <t>112696</t>
  </si>
  <si>
    <t>91640</t>
  </si>
  <si>
    <t>8397830629</t>
  </si>
  <si>
    <t>677000</t>
  </si>
  <si>
    <t>53778</t>
  </si>
  <si>
    <t>75977</t>
  </si>
  <si>
    <t>5772557674</t>
  </si>
  <si>
    <t>398660</t>
  </si>
  <si>
    <t>81026</t>
  </si>
  <si>
    <t>60800</t>
  </si>
  <si>
    <t>124084</t>
  </si>
  <si>
    <t>15396953926</t>
  </si>
  <si>
    <t>1094415</t>
  </si>
  <si>
    <t>129329</t>
  </si>
  <si>
    <t>94000</t>
  </si>
  <si>
    <t>255997</t>
  </si>
  <si>
    <t>65534485001</t>
  </si>
  <si>
    <t>2015000</t>
  </si>
  <si>
    <t>247049
A B</t>
  </si>
  <si>
    <t>189102</t>
  </si>
  <si>
    <t>921420</t>
  </si>
  <si>
    <t>849014603538</t>
  </si>
  <si>
    <t>9999594</t>
  </si>
  <si>
    <t>406</t>
  </si>
  <si>
    <t>713389
A B C D</t>
  </si>
  <si>
    <t>453939</t>
  </si>
  <si>
    <t>590894</t>
  </si>
  <si>
    <t>349155917233</t>
  </si>
  <si>
    <t>1477714</t>
  </si>
  <si>
    <t>1487714</t>
  </si>
  <si>
    <t>352786</t>
  </si>
  <si>
    <t>41000</t>
  </si>
  <si>
    <t>360653</t>
  </si>
  <si>
    <t>130070519860</t>
  </si>
  <si>
    <t>1700000</t>
  </si>
  <si>
    <t>252986</t>
  </si>
  <si>
    <t>120000</t>
  </si>
  <si>
    <t>269622</t>
  </si>
  <si>
    <t>72696032049</t>
  </si>
  <si>
    <t>1923176</t>
  </si>
  <si>
    <t>177370</t>
  </si>
  <si>
    <t>87250</t>
  </si>
  <si>
    <t>277728</t>
  </si>
  <si>
    <t>77132858159</t>
  </si>
  <si>
    <t>2255333</t>
  </si>
  <si>
    <t>189464</t>
  </si>
  <si>
    <t>372168</t>
  </si>
  <si>
    <t>138509363353</t>
  </si>
  <si>
    <t>2700000</t>
  </si>
  <si>
    <t>240278</t>
  </si>
  <si>
    <t>107539</t>
  </si>
  <si>
    <t>909600</t>
  </si>
  <si>
    <t>827372332547</t>
  </si>
  <si>
    <t>478030
B C D</t>
  </si>
  <si>
    <t>207000</t>
  </si>
  <si>
    <t>177916</t>
  </si>
  <si>
    <t>31654209030</t>
  </si>
  <si>
    <t>525000</t>
  </si>
  <si>
    <t>215732</t>
  </si>
  <si>
    <t>176000</t>
  </si>
  <si>
    <t>10827</t>
  </si>
  <si>
    <t>117220869</t>
  </si>
  <si>
    <t>35000</t>
  </si>
  <si>
    <t>16682</t>
  </si>
  <si>
    <t>18000</t>
  </si>
  <si>
    <t>19698</t>
  </si>
  <si>
    <t>388006142</t>
  </si>
  <si>
    <t>64000</t>
  </si>
  <si>
    <t>36000</t>
  </si>
  <si>
    <t>100000</t>
  </si>
  <si>
    <t>69502</t>
  </si>
  <si>
    <t>69272</t>
  </si>
  <si>
    <t>59332</t>
  </si>
  <si>
    <t>3520285444</t>
  </si>
  <si>
    <t>197722</t>
  </si>
  <si>
    <t>102278</t>
  </si>
  <si>
    <t>188617
A B</t>
  </si>
  <si>
    <t>181000</t>
  </si>
  <si>
    <t>884999</t>
  </si>
  <si>
    <t>783222379380</t>
  </si>
  <si>
    <t>9695000</t>
  </si>
  <si>
    <t>305000</t>
  </si>
  <si>
    <t>803534
A B C</t>
  </si>
  <si>
    <t>514168</t>
  </si>
  <si>
    <t>q25</t>
  </si>
  <si>
    <t>Less than £100,000</t>
  </si>
  <si>
    <t>£100,000 to £249,999</t>
  </si>
  <si>
    <t>£250,000 to £499,999</t>
  </si>
  <si>
    <t>£500,000 to £749,999</t>
  </si>
  <si>
    <t>£750,000 to £999,999</t>
  </si>
  <si>
    <t>£1,000,000 or higher</t>
  </si>
  <si>
    <t>Prefer not to say</t>
  </si>
  <si>
    <t>Total income included banded estimates</t>
  </si>
  <si>
    <t>528246</t>
  </si>
  <si>
    <t>279043391904</t>
  </si>
  <si>
    <t>264238</t>
  </si>
  <si>
    <t>107946</t>
  </si>
  <si>
    <t>89241</t>
  </si>
  <si>
    <t>7964023958</t>
  </si>
  <si>
    <t>53391</t>
  </si>
  <si>
    <t>27500</t>
  </si>
  <si>
    <t>77869</t>
  </si>
  <si>
    <t>6063593784</t>
  </si>
  <si>
    <t>80875</t>
  </si>
  <si>
    <t>60000</t>
  </si>
  <si>
    <t>122066</t>
  </si>
  <si>
    <t>14900216802</t>
  </si>
  <si>
    <t>124914</t>
  </si>
  <si>
    <t>90000</t>
  </si>
  <si>
    <t>254797</t>
  </si>
  <si>
    <t>64921752323</t>
  </si>
  <si>
    <t>244114
A B</t>
  </si>
  <si>
    <t>187000</t>
  </si>
  <si>
    <t>904262</t>
  </si>
  <si>
    <t>817689509192</t>
  </si>
  <si>
    <t>691808
A B C D</t>
  </si>
  <si>
    <t>441459</t>
  </si>
  <si>
    <t>552621</t>
  </si>
  <si>
    <t>305390082923</t>
  </si>
  <si>
    <t>307388</t>
  </si>
  <si>
    <t>40000</t>
  </si>
  <si>
    <t>432361</t>
  </si>
  <si>
    <t>186936237018</t>
  </si>
  <si>
    <t>307706</t>
  </si>
  <si>
    <t>262173</t>
  </si>
  <si>
    <t>68734471740</t>
  </si>
  <si>
    <t>168169</t>
  </si>
  <si>
    <t>80000</t>
  </si>
  <si>
    <t>271316</t>
  </si>
  <si>
    <t>73612325502</t>
  </si>
  <si>
    <t>182448</t>
  </si>
  <si>
    <t>89000</t>
  </si>
  <si>
    <t>363516</t>
  </si>
  <si>
    <t>132143858401</t>
  </si>
  <si>
    <t>232435</t>
  </si>
  <si>
    <t>103000</t>
  </si>
  <si>
    <t>892379</t>
  </si>
  <si>
    <t>796340271211</t>
  </si>
  <si>
    <t>463423
B C D</t>
  </si>
  <si>
    <t>199214</t>
  </si>
  <si>
    <t>11997</t>
  </si>
  <si>
    <t>143939927</t>
  </si>
  <si>
    <t>19657</t>
  </si>
  <si>
    <t>20000</t>
  </si>
  <si>
    <t>58199</t>
  </si>
  <si>
    <t>3387128724</t>
  </si>
  <si>
    <t>188076
A B</t>
  </si>
  <si>
    <t>176801</t>
  </si>
  <si>
    <t>876448</t>
  </si>
  <si>
    <t>768161161557</t>
  </si>
  <si>
    <t>799722
A B C</t>
  </si>
  <si>
    <t>510696</t>
  </si>
  <si>
    <t>Income from trading / contracts (q26)</t>
  </si>
  <si>
    <t>406057</t>
  </si>
  <si>
    <t>164882050153</t>
  </si>
  <si>
    <t>7000000</t>
  </si>
  <si>
    <t>157010</t>
  </si>
  <si>
    <t>45315</t>
  </si>
  <si>
    <t>83558</t>
  </si>
  <si>
    <t>6982009422</t>
  </si>
  <si>
    <t>30201</t>
  </si>
  <si>
    <t>6000</t>
  </si>
  <si>
    <t>61502</t>
  </si>
  <si>
    <t>3782523913</t>
  </si>
  <si>
    <t>345000</t>
  </si>
  <si>
    <t>43746</t>
  </si>
  <si>
    <t>17565</t>
  </si>
  <si>
    <t>83735</t>
  </si>
  <si>
    <t>7011596404</t>
  </si>
  <si>
    <t>434606</t>
  </si>
  <si>
    <t>66459</t>
  </si>
  <si>
    <t>181906</t>
  </si>
  <si>
    <t>33089783074</t>
  </si>
  <si>
    <t>1750000</t>
  </si>
  <si>
    <t>121446</t>
  </si>
  <si>
    <t>72462</t>
  </si>
  <si>
    <t>722346</t>
  </si>
  <si>
    <t>521784423433</t>
  </si>
  <si>
    <t>424532
A B C D</t>
  </si>
  <si>
    <t>224005</t>
  </si>
  <si>
    <t>289008</t>
  </si>
  <si>
    <t>83525435342</t>
  </si>
  <si>
    <t>626506</t>
  </si>
  <si>
    <t>241627</t>
  </si>
  <si>
    <t>170000</t>
  </si>
  <si>
    <t>385096</t>
  </si>
  <si>
    <t>148298781922</t>
  </si>
  <si>
    <t>246348</t>
  </si>
  <si>
    <t>150514</t>
  </si>
  <si>
    <t>22654367190</t>
  </si>
  <si>
    <t>718000</t>
  </si>
  <si>
    <t>98947</t>
  </si>
  <si>
    <t>38222</t>
  </si>
  <si>
    <t>202323</t>
  </si>
  <si>
    <t>40934410708</t>
  </si>
  <si>
    <t>1819000</t>
  </si>
  <si>
    <t>100973</t>
  </si>
  <si>
    <t>29000</t>
  </si>
  <si>
    <t>238464</t>
  </si>
  <si>
    <t>56864845441</t>
  </si>
  <si>
    <t>147250</t>
  </si>
  <si>
    <t>55400</t>
  </si>
  <si>
    <t>709603</t>
  </si>
  <si>
    <t>503536729540</t>
  </si>
  <si>
    <t>265467
B C</t>
  </si>
  <si>
    <t>75821</t>
  </si>
  <si>
    <t>134430</t>
  </si>
  <si>
    <t>18071557512</t>
  </si>
  <si>
    <t>299878</t>
  </si>
  <si>
    <t>125581</t>
  </si>
  <si>
    <t>89334</t>
  </si>
  <si>
    <t>10520</t>
  </si>
  <si>
    <t>110676501</t>
  </si>
  <si>
    <t>47122</t>
  </si>
  <si>
    <t>8774</t>
  </si>
  <si>
    <t>4393</t>
  </si>
  <si>
    <t>26136</t>
  </si>
  <si>
    <t>683114621</t>
  </si>
  <si>
    <t>33676</t>
  </si>
  <si>
    <t>28038</t>
  </si>
  <si>
    <t>76330</t>
  </si>
  <si>
    <t>5826270215</t>
  </si>
  <si>
    <t>294000</t>
  </si>
  <si>
    <t>96287</t>
  </si>
  <si>
    <t>77590</t>
  </si>
  <si>
    <t>710216</t>
  </si>
  <si>
    <t>504406275350</t>
  </si>
  <si>
    <t>459148
A B C E</t>
  </si>
  <si>
    <t>310500</t>
  </si>
  <si>
    <t>275823</t>
  </si>
  <si>
    <t>76078575843</t>
  </si>
  <si>
    <t>900000</t>
  </si>
  <si>
    <t>112801</t>
  </si>
  <si>
    <t>4800</t>
  </si>
  <si>
    <t>Grants (q26)</t>
  </si>
  <si>
    <t>171064</t>
  </si>
  <si>
    <t>29263001799</t>
  </si>
  <si>
    <t>2070000</t>
  </si>
  <si>
    <t>99667</t>
  </si>
  <si>
    <t>36899</t>
  </si>
  <si>
    <t>1361539824</t>
  </si>
  <si>
    <t>265441</t>
  </si>
  <si>
    <t>20706</t>
  </si>
  <si>
    <t>67550</t>
  </si>
  <si>
    <t>4562944557</t>
  </si>
  <si>
    <t>42398</t>
  </si>
  <si>
    <t>21666</t>
  </si>
  <si>
    <t>104574</t>
  </si>
  <si>
    <t>10935725260</t>
  </si>
  <si>
    <t>64098</t>
  </si>
  <si>
    <t>40500</t>
  </si>
  <si>
    <t>146238</t>
  </si>
  <si>
    <t>21385627059</t>
  </si>
  <si>
    <t>115496
A B</t>
  </si>
  <si>
    <t>64181</t>
  </si>
  <si>
    <t>262423</t>
  </si>
  <si>
    <t>68865863387</t>
  </si>
  <si>
    <t>223144
A B C D</t>
  </si>
  <si>
    <t>152178</t>
  </si>
  <si>
    <t>74541</t>
  </si>
  <si>
    <t>5556333333</t>
  </si>
  <si>
    <t>174000</t>
  </si>
  <si>
    <t>175000</t>
  </si>
  <si>
    <t>69500</t>
  </si>
  <si>
    <t>51000</t>
  </si>
  <si>
    <t>84980</t>
  </si>
  <si>
    <t>7221665720</t>
  </si>
  <si>
    <t>60142</t>
  </si>
  <si>
    <t>28000</t>
  </si>
  <si>
    <t>162204</t>
  </si>
  <si>
    <t>26310090391</t>
  </si>
  <si>
    <t>1497000</t>
  </si>
  <si>
    <t>77741</t>
  </si>
  <si>
    <t>29500</t>
  </si>
  <si>
    <t>112033</t>
  </si>
  <si>
    <t>12551396923</t>
  </si>
  <si>
    <t>670000</t>
  </si>
  <si>
    <t>79573</t>
  </si>
  <si>
    <t>107070</t>
  </si>
  <si>
    <t>11463882526</t>
  </si>
  <si>
    <t>820000</t>
  </si>
  <si>
    <t>68364</t>
  </si>
  <si>
    <t>33080</t>
  </si>
  <si>
    <t>257828</t>
  </si>
  <si>
    <t>66475512091</t>
  </si>
  <si>
    <t>174900
A B C D</t>
  </si>
  <si>
    <t>70000</t>
  </si>
  <si>
    <t>56962</t>
  </si>
  <si>
    <t>3244691336</t>
  </si>
  <si>
    <t>174718</t>
  </si>
  <si>
    <t>67382</t>
  </si>
  <si>
    <t>17841</t>
  </si>
  <si>
    <t>318284595</t>
  </si>
  <si>
    <t>11134</t>
  </si>
  <si>
    <t>24653</t>
  </si>
  <si>
    <t>607749009</t>
  </si>
  <si>
    <t>112000</t>
  </si>
  <si>
    <t>37708</t>
  </si>
  <si>
    <t>76040</t>
  </si>
  <si>
    <t>5782157173</t>
  </si>
  <si>
    <t>91322
A B</t>
  </si>
  <si>
    <t>275777</t>
  </si>
  <si>
    <t>76053168916</t>
  </si>
  <si>
    <t>256654
A B C E</t>
  </si>
  <si>
    <t>203216</t>
  </si>
  <si>
    <t>50986</t>
  </si>
  <si>
    <t>2599612010</t>
  </si>
  <si>
    <t>25312</t>
  </si>
  <si>
    <t>7520</t>
  </si>
  <si>
    <t>Trading income plus grant income</t>
  </si>
  <si>
    <t>482158</t>
  </si>
  <si>
    <t>232476663106</t>
  </si>
  <si>
    <t>233636</t>
  </si>
  <si>
    <t>253628</t>
  </si>
  <si>
    <t>64327368881</t>
  </si>
  <si>
    <t>60395</t>
  </si>
  <si>
    <t>23700</t>
  </si>
  <si>
    <t>83733</t>
  </si>
  <si>
    <t>7011133937</t>
  </si>
  <si>
    <t>620000</t>
  </si>
  <si>
    <t>74649</t>
  </si>
  <si>
    <t>42274</t>
  </si>
  <si>
    <t>166749</t>
  </si>
  <si>
    <t>27805226918</t>
  </si>
  <si>
    <t>1807520</t>
  </si>
  <si>
    <t>119050</t>
  </si>
  <si>
    <t>232896</t>
  </si>
  <si>
    <t>54240630495</t>
  </si>
  <si>
    <t>2020000</t>
  </si>
  <si>
    <t>213319
A B</t>
  </si>
  <si>
    <t>817785</t>
  </si>
  <si>
    <t>668772011687</t>
  </si>
  <si>
    <t>616668
A B C D F</t>
  </si>
  <si>
    <t>388222</t>
  </si>
  <si>
    <t>194280</t>
  </si>
  <si>
    <t>37744898182</t>
  </si>
  <si>
    <t>607506</t>
  </si>
  <si>
    <t>627506</t>
  </si>
  <si>
    <t>139577</t>
  </si>
  <si>
    <t>442348</t>
  </si>
  <si>
    <t>195671524805</t>
  </si>
  <si>
    <t>1820000</t>
  </si>
  <si>
    <t>310660</t>
  </si>
  <si>
    <t>135000</t>
  </si>
  <si>
    <t>230102</t>
  </si>
  <si>
    <t>52947030772</t>
  </si>
  <si>
    <t>143884</t>
  </si>
  <si>
    <t>45968</t>
  </si>
  <si>
    <t>293692</t>
  </si>
  <si>
    <t>86255017514</t>
  </si>
  <si>
    <t>166493</t>
  </si>
  <si>
    <t>66571</t>
  </si>
  <si>
    <t>371972</t>
  </si>
  <si>
    <t>138363124474</t>
  </si>
  <si>
    <t>208609</t>
  </si>
  <si>
    <t>788796</t>
  </si>
  <si>
    <t>622198641857</t>
  </si>
  <si>
    <t>402669
B C D</t>
  </si>
  <si>
    <t>183000</t>
  </si>
  <si>
    <t>468273</t>
  </si>
  <si>
    <t>219280011931</t>
  </si>
  <si>
    <t>1807116</t>
  </si>
  <si>
    <t>263292</t>
  </si>
  <si>
    <t>82518</t>
  </si>
  <si>
    <t>218538</t>
  </si>
  <si>
    <t>47758897026</t>
  </si>
  <si>
    <t>34821</t>
  </si>
  <si>
    <t>221841</t>
  </si>
  <si>
    <t>49213443928</t>
  </si>
  <si>
    <t>77290</t>
  </si>
  <si>
    <t>81723</t>
  </si>
  <si>
    <t>6678675301</t>
  </si>
  <si>
    <t>171435
A</t>
  </si>
  <si>
    <t>174477</t>
  </si>
  <si>
    <t>793502</t>
  </si>
  <si>
    <t>629645294065</t>
  </si>
  <si>
    <t>7999920</t>
  </si>
  <si>
    <t>691279
A B C E</t>
  </si>
  <si>
    <t>289303</t>
  </si>
  <si>
    <t>83696508519</t>
  </si>
  <si>
    <t>153579</t>
  </si>
  <si>
    <t>q27</t>
  </si>
  <si>
    <t>26
E F</t>
  </si>
  <si>
    <t>37
D E</t>
  </si>
  <si>
    <t>21
A D</t>
  </si>
  <si>
    <t>q28</t>
  </si>
  <si>
    <t>35
C D E</t>
  </si>
  <si>
    <t>23
C D E</t>
  </si>
  <si>
    <t>21
A C</t>
  </si>
  <si>
    <t>… income from trading / contracts (q29)</t>
  </si>
  <si>
    <t>Decrease</t>
  </si>
  <si>
    <t>No change</t>
  </si>
  <si>
    <t>60
B C D E</t>
  </si>
  <si>
    <t>64
B</t>
  </si>
  <si>
    <t>Increase</t>
  </si>
  <si>
    <t>189</t>
  </si>
  <si>
    <t>137
E</t>
  </si>
  <si>
    <t>160
E</t>
  </si>
  <si>
    <t>5
A C D E</t>
  </si>
  <si>
    <t>19
A B C D</t>
  </si>
  <si>
    <t>… income from grants (q29)</t>
  </si>
  <si>
    <t>339</t>
  </si>
  <si>
    <t>69
A</t>
  </si>
  <si>
    <t>67
A</t>
  </si>
  <si>
    <t>100
A</t>
  </si>
  <si>
    <t>64
A</t>
  </si>
  <si>
    <t>110
A B E</t>
  </si>
  <si>
    <t>107
A B E</t>
  </si>
  <si>
    <t>83
E</t>
  </si>
  <si>
    <t>118
C D</t>
  </si>
  <si>
    <t>95
C D</t>
  </si>
  <si>
    <t>8
E</t>
  </si>
  <si>
    <t>22
E</t>
  </si>
  <si>
    <t>23
A B C D</t>
  </si>
  <si>
    <t>… total overall income (q29)</t>
  </si>
  <si>
    <t>241</t>
  </si>
  <si>
    <t>534</t>
  </si>
  <si>
    <t>137
D</t>
  </si>
  <si>
    <t>135
D</t>
  </si>
  <si>
    <t>6
A B C D E</t>
  </si>
  <si>
    <t>21
A B C D</t>
  </si>
  <si>
    <t>q30</t>
  </si>
  <si>
    <t>Much less confident</t>
  </si>
  <si>
    <t>Slightly less confident</t>
  </si>
  <si>
    <t>No difference compared with the last 12 months</t>
  </si>
  <si>
    <t>Slightly more confident</t>
  </si>
  <si>
    <t>334</t>
  </si>
  <si>
    <t>Much more confident</t>
  </si>
  <si>
    <t>3
A B C D E</t>
  </si>
  <si>
    <t>7
B C</t>
  </si>
  <si>
    <t>q31</t>
  </si>
  <si>
    <t>If the business can access to loans (q31)</t>
  </si>
  <si>
    <t>28
E</t>
  </si>
  <si>
    <t>4
D E</t>
  </si>
  <si>
    <t>30
B D</t>
  </si>
  <si>
    <t>Other (please specify) (q31)</t>
  </si>
  <si>
    <t>None of the above (q31)</t>
  </si>
  <si>
    <t>Don’t know (q31)</t>
  </si>
  <si>
    <t>3
B C E</t>
  </si>
  <si>
    <t>1
C E</t>
  </si>
  <si>
    <t>If the business can access grants (q31)</t>
  </si>
  <si>
    <t>548</t>
  </si>
  <si>
    <t>The financial sustainability of the business (q31)</t>
  </si>
  <si>
    <t>394</t>
  </si>
  <si>
    <t>109
A</t>
  </si>
  <si>
    <t>The trading prospects of the business (q31)</t>
  </si>
  <si>
    <t>118
A</t>
  </si>
  <si>
    <t>98
A</t>
  </si>
  <si>
    <t>Customer demand for our business’s services (q31)</t>
  </si>
  <si>
    <t>Competition from other businesses (q31)</t>
  </si>
  <si>
    <t>31
A</t>
  </si>
  <si>
    <t>Partnership working opportunities with other community businesses (q31)</t>
  </si>
  <si>
    <t>Changes we have made to our business strategy (q31)</t>
  </si>
  <si>
    <t>Increase in the cost of living (i.e. energy bills) (q31)</t>
  </si>
  <si>
    <t>403</t>
  </si>
  <si>
    <t>132</t>
  </si>
  <si>
    <t>98
B</t>
  </si>
  <si>
    <t>102
A</t>
  </si>
  <si>
    <t>857</t>
  </si>
  <si>
    <t>219</t>
  </si>
  <si>
    <t>q32</t>
  </si>
  <si>
    <t>Taken action to boost trading revenue from existing sources (q32)</t>
  </si>
  <si>
    <t>502</t>
  </si>
  <si>
    <t>107
A B</t>
  </si>
  <si>
    <t>150
A B F</t>
  </si>
  <si>
    <t>142
C F</t>
  </si>
  <si>
    <t>151
A B E</t>
  </si>
  <si>
    <t>147
A B E</t>
  </si>
  <si>
    <t>Don’t know (q32)</t>
  </si>
  <si>
    <t>Opened up a new line of trading activity / diversified services (i.e. made services more varied) (q32)</t>
  </si>
  <si>
    <t>108
A</t>
  </si>
  <si>
    <t>84
A</t>
  </si>
  <si>
    <t>Taken action to increase efficiency / reduce costs (q32)</t>
  </si>
  <si>
    <t>544</t>
  </si>
  <si>
    <t>116
A B</t>
  </si>
  <si>
    <t>158
A B</t>
  </si>
  <si>
    <t>157
A</t>
  </si>
  <si>
    <t>149
A B E</t>
  </si>
  <si>
    <t>Sought grant funding from new sources (q32)</t>
  </si>
  <si>
    <t>718</t>
  </si>
  <si>
    <t>185
A</t>
  </si>
  <si>
    <t>163</t>
  </si>
  <si>
    <t>Developed new partnerships / collaborations with other organisations (q32)</t>
  </si>
  <si>
    <t>634</t>
  </si>
  <si>
    <t>140
A B</t>
  </si>
  <si>
    <t>167
A B</t>
  </si>
  <si>
    <t>Taken a new asset into ownership (such as a building) / capital services (q32)</t>
  </si>
  <si>
    <t>Taken on the management of a new asset (such as a building) / capital purchases (q32)</t>
  </si>
  <si>
    <t>43
A</t>
  </si>
  <si>
    <t>Other (please specify) (q32)</t>
  </si>
  <si>
    <t>None of the above (q32)</t>
  </si>
  <si>
    <t>15
E</t>
  </si>
  <si>
    <t>17
D</t>
  </si>
  <si>
    <t>10
B C D</t>
  </si>
  <si>
    <t>1012</t>
  </si>
  <si>
    <t>231</t>
  </si>
  <si>
    <t>q33</t>
  </si>
  <si>
    <t>Take action to boost trading revenue from existing sources (q33)</t>
  </si>
  <si>
    <t>643</t>
  </si>
  <si>
    <t>111
A</t>
  </si>
  <si>
    <t>134
A</t>
  </si>
  <si>
    <t>173
A</t>
  </si>
  <si>
    <t>145
A</t>
  </si>
  <si>
    <t>185
A E</t>
  </si>
  <si>
    <t>166
A E</t>
  </si>
  <si>
    <t>Don’t know (q33)</t>
  </si>
  <si>
    <t>Open up a new line of trading activity / diversified (i.e. made services more varied) (q33)</t>
  </si>
  <si>
    <t>448</t>
  </si>
  <si>
    <t>Take action to increase efficiency / reduce costs (q33)</t>
  </si>
  <si>
    <t>92
A</t>
  </si>
  <si>
    <t>112
A</t>
  </si>
  <si>
    <t>167
A B C</t>
  </si>
  <si>
    <t>135
B C</t>
  </si>
  <si>
    <t>147
B</t>
  </si>
  <si>
    <t>164
A B</t>
  </si>
  <si>
    <t>154
A B E</t>
  </si>
  <si>
    <t>Seek grant funding from new sources (q33)</t>
  </si>
  <si>
    <t>834</t>
  </si>
  <si>
    <t>208
A</t>
  </si>
  <si>
    <t>290</t>
  </si>
  <si>
    <t>208</t>
  </si>
  <si>
    <t>187</t>
  </si>
  <si>
    <t>Develop new partnerships / collaborations with other organisations (q33)</t>
  </si>
  <si>
    <t>653</t>
  </si>
  <si>
    <t>172
A B</t>
  </si>
  <si>
    <t>Take on the ownership of a new asset (such as a building) / capital purchases (q33)</t>
  </si>
  <si>
    <t>Take on the management of a new asset (q33)</t>
  </si>
  <si>
    <t>7
B D E</t>
  </si>
  <si>
    <t>Other (please specify below) (q33)</t>
  </si>
  <si>
    <t>None of the above (q33)</t>
  </si>
  <si>
    <t>12
C D</t>
  </si>
  <si>
    <t>1011</t>
  </si>
  <si>
    <t>342</t>
  </si>
  <si>
    <t>q34</t>
  </si>
  <si>
    <t>438</t>
  </si>
  <si>
    <t>1010</t>
  </si>
  <si>
    <t>A high street is, or would be, a suitable location for our business (q35)</t>
  </si>
  <si>
    <t>Strongly disagree</t>
  </si>
  <si>
    <t>Tend to disagree</t>
  </si>
  <si>
    <t>Neither agree nor disagree</t>
  </si>
  <si>
    <t>Tend to agree</t>
  </si>
  <si>
    <t>Strongly agree</t>
  </si>
  <si>
    <t>276</t>
  </si>
  <si>
    <t>Not applicable</t>
  </si>
  <si>
    <t>33
D E</t>
  </si>
  <si>
    <t>1009</t>
  </si>
  <si>
    <t>Placing our business on a  high street would regenerate the area (q35)</t>
  </si>
  <si>
    <t>High street shops, services and activities are important to our local community (q35)</t>
  </si>
  <si>
    <t>525</t>
  </si>
  <si>
    <t>Improvements to digital systems or processes (q36)</t>
  </si>
  <si>
    <t>113
C D E</t>
  </si>
  <si>
    <t>93
E</t>
  </si>
  <si>
    <t>76
E</t>
  </si>
  <si>
    <t>128
C D</t>
  </si>
  <si>
    <t>104
D</t>
  </si>
  <si>
    <t>42
D</t>
  </si>
  <si>
    <t>571</t>
  </si>
  <si>
    <t>105
A</t>
  </si>
  <si>
    <t>171
A B D</t>
  </si>
  <si>
    <t>158
A B E</t>
  </si>
  <si>
    <t>Digitizing existing or introducing new digital services (q36)</t>
  </si>
  <si>
    <t>691</t>
  </si>
  <si>
    <t>145
E</t>
  </si>
  <si>
    <t>140
E</t>
  </si>
  <si>
    <t>317</t>
  </si>
  <si>
    <t>Creating or adapting new technologies to support your community (q36)</t>
  </si>
  <si>
    <t>645</t>
  </si>
  <si>
    <t>137
C</t>
  </si>
  <si>
    <t>90
A</t>
  </si>
  <si>
    <t>104
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</si>
</sst>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"/>
    <numFmt numFmtId="165" formatCode="###0%"/>
    <numFmt numFmtId="166" formatCode="###0.00"/>
  </numFmts>
  <fonts count="11">
    <font>
      <sz val="11"/>
      <color theme="1"/>
      <name val="Calibri"/>
      <family val="2"/>
      <scheme val="minor"/>
    </font>
    <font>
      <b/>
      <sz val="14"/>
      <color rgb="FF000000"/>
      <name val="Arial Bold"/>
      <family val="2"/>
    </font>
    <font>
      <sz val="9"/>
      <color rgb="FF264A60"/>
      <name val="Arial"/>
      <family val="2"/>
    </font>
    <font>
      <sz val="9"/>
      <color rgb="FF010205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9"/>
      <color indexed="60"/>
      <name val="Arial"/>
    </font>
    <font>
      <sz val="9"/>
      <color indexed="8"/>
      <name val="Arial"/>
    </font>
    <font>
      <vertAlign val="superscript"/>
      <sz val="9"/>
      <color indexed="8"/>
      <name val="Arial"/>
    </font>
    <font>
      <sz val="9"/>
      <name val="Arial"/>
      <family val="2"/>
    </font>
    <font>
      <vertAlign val="superscript"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E0E0E0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 style="thin">
        <color rgb="FFE0E0E0"/>
      </right>
      <top/>
      <bottom/>
      <diagonal/>
    </border>
    <border>
      <left style="thin">
        <color rgb="FFE0E0E0"/>
      </left>
      <right style="thin">
        <color rgb="FFE0E0E0"/>
      </right>
      <top/>
      <bottom/>
      <diagonal/>
    </border>
    <border>
      <left style="thin">
        <color rgb="FFE0E0E0"/>
      </left>
      <right/>
      <top/>
      <bottom/>
      <diagonal/>
    </border>
    <border>
      <left style="thin">
        <color rgb="FFE0E0E0"/>
      </left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/>
      <top/>
      <bottom style="thin">
        <color rgb="FF152935"/>
      </bottom>
      <diagonal/>
    </border>
    <border>
      <left/>
      <right style="thin">
        <color rgb="FFE0E0E0"/>
      </right>
      <top/>
      <bottom style="thin">
        <color rgb="FF152935"/>
      </bottom>
      <diagonal/>
    </border>
    <border>
      <left/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/>
      <top style="thin">
        <color rgb="FF152935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/>
      <top style="thin">
        <color rgb="FFAEAEAE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152935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152935"/>
      </bottom>
      <diagonal/>
    </border>
    <border>
      <left style="thin">
        <color rgb="FFE0E0E0"/>
      </left>
      <right/>
      <top style="thin">
        <color rgb="FFAEAEAE"/>
      </top>
      <bottom style="thin">
        <color rgb="FF152935"/>
      </bottom>
      <diagonal/>
    </border>
    <border>
      <left/>
      <right/>
      <top/>
      <bottom/>
      <diagonal/>
    </border>
    <border>
      <left/>
      <right/>
      <top/>
      <bottom style="thin">
        <color rgb="FF152935"/>
      </bottom>
      <diagonal/>
    </border>
    <border>
      <left/>
      <right/>
      <top style="thin">
        <color rgb="FF152935"/>
      </top>
      <bottom style="thin">
        <color rgb="FF152935"/>
      </bottom>
      <diagonal/>
    </border>
    <border>
      <left/>
      <right style="thin">
        <color rgb="FFE0E0E0"/>
      </right>
      <top style="thin">
        <color rgb="FF152935"/>
      </top>
      <bottom style="thin">
        <color rgb="FF152935"/>
      </bottom>
      <diagonal/>
    </border>
    <border>
      <left style="thin">
        <color rgb="FFE0E0E0"/>
      </left>
      <right style="thin">
        <color rgb="FFE0E0E0"/>
      </right>
      <top style="thin">
        <color rgb="FF152935"/>
      </top>
      <bottom style="thin">
        <color rgb="FF152935"/>
      </bottom>
      <diagonal/>
    </border>
    <border>
      <left style="thin">
        <color rgb="FFE0E0E0"/>
      </left>
      <right/>
      <top style="thin">
        <color rgb="FF152935"/>
      </top>
      <bottom style="thin">
        <color rgb="FF152935"/>
      </bottom>
      <diagonal/>
    </border>
    <border>
      <left/>
      <right/>
      <top style="thin">
        <color rgb="FF152935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152935"/>
      </bottom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/>
      <top/>
      <bottom/>
      <diagonal/>
    </border>
    <border>
      <left/>
      <right/>
      <top/>
      <bottom style="thin">
        <color indexed="61"/>
      </bottom>
      <diagonal/>
    </border>
    <border>
      <left/>
      <right style="thin">
        <color indexed="62"/>
      </right>
      <top/>
      <bottom style="thin">
        <color indexed="61"/>
      </bottom>
      <diagonal/>
    </border>
    <border>
      <left style="thin">
        <color indexed="62"/>
      </left>
      <right style="thin">
        <color indexed="62"/>
      </right>
      <top/>
      <bottom style="thin">
        <color indexed="61"/>
      </bottom>
      <diagonal/>
    </border>
    <border>
      <left style="thin">
        <color indexed="62"/>
      </left>
      <right/>
      <top/>
      <bottom style="thin">
        <color indexed="61"/>
      </bottom>
      <diagonal/>
    </border>
    <border>
      <left/>
      <right/>
      <top style="thin">
        <color indexed="61"/>
      </top>
      <bottom style="thin">
        <color indexed="63"/>
      </bottom>
      <diagonal/>
    </border>
    <border>
      <left/>
      <right style="thin">
        <color indexed="62"/>
      </right>
      <top style="thin">
        <color indexed="61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1"/>
      </top>
      <bottom style="thin">
        <color indexed="63"/>
      </bottom>
      <diagonal/>
    </border>
    <border>
      <left style="thin">
        <color indexed="62"/>
      </left>
      <right/>
      <top style="thin">
        <color indexed="61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2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1"/>
      </bottom>
      <diagonal/>
    </border>
    <border>
      <left/>
      <right style="thin">
        <color indexed="62"/>
      </right>
      <top style="thin">
        <color indexed="63"/>
      </top>
      <bottom style="thin">
        <color indexed="61"/>
      </bottom>
      <diagonal/>
    </border>
    <border>
      <left style="thin">
        <color indexed="62"/>
      </left>
      <right style="thin">
        <color indexed="62"/>
      </right>
      <top style="thin">
        <color indexed="63"/>
      </top>
      <bottom style="thin">
        <color indexed="61"/>
      </bottom>
      <diagonal/>
    </border>
    <border>
      <left style="thin">
        <color indexed="62"/>
      </left>
      <right/>
      <top style="thin">
        <color indexed="63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9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" borderId="16"/>
    <xf numFmtId="0" fontId="5" fillId="2" borderId="16"/>
    <xf numFmtId="9" fontId="4" fillId="0" borderId="0" applyFont="0" applyFill="0" applyBorder="0" applyAlignment="0" applyProtection="0"/>
  </cellStyleXfs>
  <cellXfs count="1237">
    <xf numFmtId="0" fontId="0" fillId="0" borderId="0" xfId="0"/>
    <xf numFmtId="0" fontId="2" fillId="2" borderId="4" xfId="15" applyFont="1" applyFill="1" applyBorder="1" applyAlignment="1">
      <alignment horizontal="center" wrapText="1"/>
    </xf>
    <xf numFmtId="0" fontId="2" fillId="2" borderId="6" xfId="17" applyFont="1" applyFill="1" applyBorder="1" applyAlignment="1">
      <alignment horizontal="center" wrapText="1"/>
    </xf>
    <xf numFmtId="164" fontId="3" fillId="2" borderId="7" xfId="24" applyNumberFormat="1" applyFont="1" applyFill="1" applyBorder="1" applyAlignment="1">
      <alignment horizontal="right" vertical="top"/>
    </xf>
    <xf numFmtId="165" fontId="3" fillId="2" borderId="8" xfId="25" applyNumberFormat="1" applyFont="1" applyFill="1" applyBorder="1" applyAlignment="1">
      <alignment horizontal="right" vertical="top"/>
    </xf>
    <xf numFmtId="164" fontId="3" fillId="2" borderId="8" xfId="26" applyNumberFormat="1" applyFont="1" applyFill="1" applyBorder="1" applyAlignment="1">
      <alignment horizontal="right" vertical="top"/>
    </xf>
    <xf numFmtId="165" fontId="3" fillId="2" borderId="9" xfId="27" applyNumberFormat="1" applyFont="1" applyFill="1" applyBorder="1" applyAlignment="1">
      <alignment horizontal="right" vertical="top"/>
    </xf>
    <xf numFmtId="164" fontId="3" fillId="2" borderId="10" xfId="28" applyNumberFormat="1" applyFont="1" applyFill="1" applyBorder="1" applyAlignment="1">
      <alignment horizontal="right" vertical="top"/>
    </xf>
    <xf numFmtId="165" fontId="3" fillId="2" borderId="11" xfId="29" applyNumberFormat="1" applyFont="1" applyFill="1" applyBorder="1" applyAlignment="1">
      <alignment horizontal="right" vertical="top"/>
    </xf>
    <xf numFmtId="164" fontId="3" fillId="2" borderId="11" xfId="30" applyNumberFormat="1" applyFont="1" applyFill="1" applyBorder="1" applyAlignment="1">
      <alignment horizontal="right" vertical="top"/>
    </xf>
    <xf numFmtId="165" fontId="3" fillId="2" borderId="12" xfId="31" applyNumberFormat="1" applyFont="1" applyFill="1" applyBorder="1" applyAlignment="1">
      <alignment horizontal="right" vertical="top"/>
    </xf>
    <xf numFmtId="0" fontId="3" fillId="2" borderId="11" xfId="32" applyFont="1" applyFill="1" applyBorder="1" applyAlignment="1">
      <alignment horizontal="left" vertical="top" wrapText="1"/>
    </xf>
    <xf numFmtId="164" fontId="3" fillId="2" borderId="10" xfId="33" applyNumberFormat="1" applyFont="1" applyFill="1" applyBorder="1" applyAlignment="1">
      <alignment horizontal="right" vertical="top" wrapText="1"/>
    </xf>
    <xf numFmtId="164" fontId="3" fillId="2" borderId="11" xfId="34" applyNumberFormat="1" applyFont="1" applyFill="1" applyBorder="1" applyAlignment="1">
      <alignment horizontal="right" vertical="top" wrapText="1"/>
    </xf>
    <xf numFmtId="0" fontId="3" fillId="2" borderId="10" xfId="35" applyFont="1" applyFill="1" applyBorder="1" applyAlignment="1">
      <alignment horizontal="left" vertical="top" wrapText="1"/>
    </xf>
    <xf numFmtId="0" fontId="3" fillId="2" borderId="12" xfId="36" applyFont="1" applyFill="1" applyBorder="1" applyAlignment="1">
      <alignment horizontal="left" vertical="top" wrapText="1"/>
    </xf>
    <xf numFmtId="164" fontId="3" fillId="2" borderId="13" xfId="37" applyNumberFormat="1" applyFont="1" applyFill="1" applyBorder="1" applyAlignment="1">
      <alignment horizontal="right" vertical="top"/>
    </xf>
    <xf numFmtId="165" fontId="3" fillId="2" borderId="14" xfId="38" applyNumberFormat="1" applyFont="1" applyFill="1" applyBorder="1" applyAlignment="1">
      <alignment horizontal="right" vertical="top"/>
    </xf>
    <xf numFmtId="164" fontId="3" fillId="2" borderId="14" xfId="39" applyNumberFormat="1" applyFont="1" applyFill="1" applyBorder="1" applyAlignment="1">
      <alignment horizontal="right" vertical="top"/>
    </xf>
    <xf numFmtId="165" fontId="3" fillId="2" borderId="15" xfId="40" applyNumberFormat="1" applyFont="1" applyFill="1" applyBorder="1" applyAlignment="1">
      <alignment horizontal="right" vertical="top"/>
    </xf>
    <xf numFmtId="0" fontId="2" fillId="2" borderId="4" xfId="55" applyFont="1" applyFill="1" applyBorder="1" applyAlignment="1">
      <alignment horizontal="center" wrapText="1"/>
    </xf>
    <xf numFmtId="0" fontId="2" fillId="2" borderId="6" xfId="57" applyFont="1" applyFill="1" applyBorder="1" applyAlignment="1">
      <alignment horizontal="center" wrapText="1"/>
    </xf>
    <xf numFmtId="164" fontId="3" fillId="2" borderId="7" xfId="64" applyNumberFormat="1" applyFont="1" applyFill="1" applyBorder="1" applyAlignment="1">
      <alignment horizontal="right" vertical="top"/>
    </xf>
    <xf numFmtId="165" fontId="3" fillId="2" borderId="8" xfId="65" applyNumberFormat="1" applyFont="1" applyFill="1" applyBorder="1" applyAlignment="1">
      <alignment horizontal="right" vertical="top"/>
    </xf>
    <xf numFmtId="164" fontId="3" fillId="2" borderId="8" xfId="66" applyNumberFormat="1" applyFont="1" applyFill="1" applyBorder="1" applyAlignment="1">
      <alignment horizontal="right" vertical="top"/>
    </xf>
    <xf numFmtId="165" fontId="3" fillId="2" borderId="9" xfId="67" applyNumberFormat="1" applyFont="1" applyFill="1" applyBorder="1" applyAlignment="1">
      <alignment horizontal="right" vertical="top"/>
    </xf>
    <xf numFmtId="164" fontId="3" fillId="2" borderId="10" xfId="68" applyNumberFormat="1" applyFont="1" applyFill="1" applyBorder="1" applyAlignment="1">
      <alignment horizontal="right" vertical="top" wrapText="1"/>
    </xf>
    <xf numFmtId="165" fontId="3" fillId="2" borderId="11" xfId="69" applyNumberFormat="1" applyFont="1" applyFill="1" applyBorder="1" applyAlignment="1">
      <alignment horizontal="right" vertical="top"/>
    </xf>
    <xf numFmtId="164" fontId="3" fillId="2" borderId="11" xfId="70" applyNumberFormat="1" applyFont="1" applyFill="1" applyBorder="1" applyAlignment="1">
      <alignment horizontal="right" vertical="top" wrapText="1"/>
    </xf>
    <xf numFmtId="164" fontId="3" fillId="2" borderId="11" xfId="71" applyNumberFormat="1" applyFont="1" applyFill="1" applyBorder="1" applyAlignment="1">
      <alignment horizontal="right" vertical="top"/>
    </xf>
    <xf numFmtId="165" fontId="3" fillId="2" borderId="12" xfId="72" applyNumberFormat="1" applyFont="1" applyFill="1" applyBorder="1" applyAlignment="1">
      <alignment horizontal="right" vertical="top"/>
    </xf>
    <xf numFmtId="164" fontId="3" fillId="2" borderId="10" xfId="73" applyNumberFormat="1" applyFont="1" applyFill="1" applyBorder="1" applyAlignment="1">
      <alignment horizontal="right" vertical="top"/>
    </xf>
    <xf numFmtId="164" fontId="3" fillId="2" borderId="13" xfId="74" applyNumberFormat="1" applyFont="1" applyFill="1" applyBorder="1" applyAlignment="1">
      <alignment horizontal="right" vertical="top"/>
    </xf>
    <xf numFmtId="165" fontId="3" fillId="2" borderId="14" xfId="75" applyNumberFormat="1" applyFont="1" applyFill="1" applyBorder="1" applyAlignment="1">
      <alignment horizontal="right" vertical="top"/>
    </xf>
    <xf numFmtId="164" fontId="3" fillId="2" borderId="14" xfId="76" applyNumberFormat="1" applyFont="1" applyFill="1" applyBorder="1" applyAlignment="1">
      <alignment horizontal="right" vertical="top"/>
    </xf>
    <xf numFmtId="165" fontId="3" fillId="2" borderId="15" xfId="77" applyNumberFormat="1" applyFont="1" applyFill="1" applyBorder="1" applyAlignment="1">
      <alignment horizontal="right" vertical="top"/>
    </xf>
    <xf numFmtId="0" fontId="2" fillId="2" borderId="4" xfId="89" applyFont="1" applyFill="1" applyBorder="1" applyAlignment="1">
      <alignment horizontal="center" wrapText="1"/>
    </xf>
    <xf numFmtId="0" fontId="2" fillId="2" borderId="6" xfId="91" applyFont="1" applyFill="1" applyBorder="1" applyAlignment="1">
      <alignment horizontal="center" wrapText="1"/>
    </xf>
    <xf numFmtId="0" fontId="2" fillId="3" borderId="18" xfId="92" applyFont="1" applyFill="1" applyBorder="1" applyAlignment="1">
      <alignment horizontal="left" vertical="top" wrapText="1"/>
    </xf>
    <xf numFmtId="164" fontId="3" fillId="2" borderId="19" xfId="93" applyNumberFormat="1" applyFont="1" applyFill="1" applyBorder="1" applyAlignment="1">
      <alignment horizontal="right" vertical="top"/>
    </xf>
    <xf numFmtId="164" fontId="3" fillId="2" borderId="20" xfId="94" applyNumberFormat="1" applyFont="1" applyFill="1" applyBorder="1" applyAlignment="1">
      <alignment horizontal="right" vertical="top"/>
    </xf>
    <xf numFmtId="164" fontId="3" fillId="2" borderId="20" xfId="95" applyNumberFormat="1" applyFont="1" applyFill="1" applyBorder="1" applyAlignment="1">
      <alignment horizontal="right" vertical="top" wrapText="1"/>
    </xf>
    <xf numFmtId="164" fontId="3" fillId="2" borderId="21" xfId="96" applyNumberFormat="1" applyFont="1" applyFill="1" applyBorder="1" applyAlignment="1">
      <alignment horizontal="right" vertical="top"/>
    </xf>
    <xf numFmtId="0" fontId="2" fillId="2" borderId="4" xfId="111" applyFont="1" applyFill="1" applyBorder="1" applyAlignment="1">
      <alignment horizontal="center" wrapText="1"/>
    </xf>
    <xf numFmtId="0" fontId="2" fillId="2" borderId="6" xfId="113" applyFont="1" applyFill="1" applyBorder="1" applyAlignment="1">
      <alignment horizontal="center" wrapText="1"/>
    </xf>
    <xf numFmtId="164" fontId="3" fillId="2" borderId="7" xfId="120" applyNumberFormat="1" applyFont="1" applyFill="1" applyBorder="1" applyAlignment="1">
      <alignment horizontal="right" vertical="top"/>
    </xf>
    <xf numFmtId="165" fontId="3" fillId="2" borderId="8" xfId="121" applyNumberFormat="1" applyFont="1" applyFill="1" applyBorder="1" applyAlignment="1">
      <alignment horizontal="right" vertical="top"/>
    </xf>
    <xf numFmtId="164" fontId="3" fillId="2" borderId="8" xfId="122" applyNumberFormat="1" applyFont="1" applyFill="1" applyBorder="1" applyAlignment="1">
      <alignment horizontal="right" vertical="top"/>
    </xf>
    <xf numFmtId="0" fontId="3" fillId="2" borderId="8" xfId="123" applyFont="1" applyFill="1" applyBorder="1" applyAlignment="1">
      <alignment horizontal="left" vertical="top" wrapText="1"/>
    </xf>
    <xf numFmtId="165" fontId="3" fillId="2" borderId="9" xfId="124" applyNumberFormat="1" applyFont="1" applyFill="1" applyBorder="1" applyAlignment="1">
      <alignment horizontal="right" vertical="top"/>
    </xf>
    <xf numFmtId="164" fontId="3" fillId="2" borderId="10" xfId="125" applyNumberFormat="1" applyFont="1" applyFill="1" applyBorder="1" applyAlignment="1">
      <alignment horizontal="right" vertical="top"/>
    </xf>
    <xf numFmtId="165" fontId="3" fillId="2" borderId="11" xfId="126" applyNumberFormat="1" applyFont="1" applyFill="1" applyBorder="1" applyAlignment="1">
      <alignment horizontal="right" vertical="top"/>
    </xf>
    <xf numFmtId="164" fontId="3" fillId="2" borderId="11" xfId="127" applyNumberFormat="1" applyFont="1" applyFill="1" applyBorder="1" applyAlignment="1">
      <alignment horizontal="right" vertical="top"/>
    </xf>
    <xf numFmtId="164" fontId="3" fillId="2" borderId="11" xfId="128" applyNumberFormat="1" applyFont="1" applyFill="1" applyBorder="1" applyAlignment="1">
      <alignment horizontal="right" vertical="top" wrapText="1"/>
    </xf>
    <xf numFmtId="165" fontId="3" fillId="2" borderId="12" xfId="129" applyNumberFormat="1" applyFont="1" applyFill="1" applyBorder="1" applyAlignment="1">
      <alignment horizontal="right" vertical="top"/>
    </xf>
    <xf numFmtId="0" fontId="3" fillId="2" borderId="11" xfId="130" applyFont="1" applyFill="1" applyBorder="1" applyAlignment="1">
      <alignment horizontal="left" vertical="top" wrapText="1"/>
    </xf>
    <xf numFmtId="0" fontId="3" fillId="2" borderId="10" xfId="131" applyFont="1" applyFill="1" applyBorder="1" applyAlignment="1">
      <alignment horizontal="left" vertical="top" wrapText="1"/>
    </xf>
    <xf numFmtId="0" fontId="3" fillId="2" borderId="12" xfId="132" applyFont="1" applyFill="1" applyBorder="1" applyAlignment="1">
      <alignment horizontal="left" vertical="top" wrapText="1"/>
    </xf>
    <xf numFmtId="164" fontId="3" fillId="2" borderId="13" xfId="133" applyNumberFormat="1" applyFont="1" applyFill="1" applyBorder="1" applyAlignment="1">
      <alignment horizontal="right" vertical="top"/>
    </xf>
    <xf numFmtId="165" fontId="3" fillId="2" borderId="14" xfId="134" applyNumberFormat="1" applyFont="1" applyFill="1" applyBorder="1" applyAlignment="1">
      <alignment horizontal="right" vertical="top"/>
    </xf>
    <xf numFmtId="164" fontId="3" fillId="2" borderId="14" xfId="135" applyNumberFormat="1" applyFont="1" applyFill="1" applyBorder="1" applyAlignment="1">
      <alignment horizontal="right" vertical="top"/>
    </xf>
    <xf numFmtId="165" fontId="3" fillId="2" borderId="15" xfId="136" applyNumberFormat="1" applyFont="1" applyFill="1" applyBorder="1" applyAlignment="1">
      <alignment horizontal="right" vertical="top"/>
    </xf>
    <xf numFmtId="0" fontId="2" fillId="2" borderId="4" xfId="151" applyFont="1" applyFill="1" applyBorder="1" applyAlignment="1">
      <alignment horizontal="center" wrapText="1"/>
    </xf>
    <xf numFmtId="0" fontId="2" fillId="2" borderId="6" xfId="153" applyFont="1" applyFill="1" applyBorder="1" applyAlignment="1">
      <alignment horizontal="center" wrapText="1"/>
    </xf>
    <xf numFmtId="164" fontId="3" fillId="2" borderId="7" xfId="160" applyNumberFormat="1" applyFont="1" applyFill="1" applyBorder="1" applyAlignment="1">
      <alignment horizontal="right" vertical="top"/>
    </xf>
    <xf numFmtId="165" fontId="3" fillId="2" borderId="8" xfId="161" applyNumberFormat="1" applyFont="1" applyFill="1" applyBorder="1" applyAlignment="1">
      <alignment horizontal="right" vertical="top"/>
    </xf>
    <xf numFmtId="164" fontId="3" fillId="2" borderId="8" xfId="162" applyNumberFormat="1" applyFont="1" applyFill="1" applyBorder="1" applyAlignment="1">
      <alignment horizontal="right" vertical="top"/>
    </xf>
    <xf numFmtId="164" fontId="3" fillId="2" borderId="8" xfId="163" applyNumberFormat="1" applyFont="1" applyFill="1" applyBorder="1" applyAlignment="1">
      <alignment horizontal="right" vertical="top" wrapText="1"/>
    </xf>
    <xf numFmtId="165" fontId="3" fillId="2" borderId="9" xfId="164" applyNumberFormat="1" applyFont="1" applyFill="1" applyBorder="1" applyAlignment="1">
      <alignment horizontal="right" vertical="top"/>
    </xf>
    <xf numFmtId="164" fontId="3" fillId="2" borderId="10" xfId="165" applyNumberFormat="1" applyFont="1" applyFill="1" applyBorder="1" applyAlignment="1">
      <alignment horizontal="right" vertical="top"/>
    </xf>
    <xf numFmtId="165" fontId="3" fillId="2" borderId="11" xfId="166" applyNumberFormat="1" applyFont="1" applyFill="1" applyBorder="1" applyAlignment="1">
      <alignment horizontal="right" vertical="top"/>
    </xf>
    <xf numFmtId="164" fontId="3" fillId="2" borderId="11" xfId="167" applyNumberFormat="1" applyFont="1" applyFill="1" applyBorder="1" applyAlignment="1">
      <alignment horizontal="right" vertical="top"/>
    </xf>
    <xf numFmtId="164" fontId="3" fillId="2" borderId="11" xfId="168" applyNumberFormat="1" applyFont="1" applyFill="1" applyBorder="1" applyAlignment="1">
      <alignment horizontal="right" vertical="top" wrapText="1"/>
    </xf>
    <xf numFmtId="165" fontId="3" fillId="2" borderId="12" xfId="169" applyNumberFormat="1" applyFont="1" applyFill="1" applyBorder="1" applyAlignment="1">
      <alignment horizontal="right" vertical="top"/>
    </xf>
    <xf numFmtId="0" fontId="3" fillId="2" borderId="11" xfId="170" applyFont="1" applyFill="1" applyBorder="1" applyAlignment="1">
      <alignment horizontal="left" vertical="top" wrapText="1"/>
    </xf>
    <xf numFmtId="164" fontId="3" fillId="2" borderId="13" xfId="171" applyNumberFormat="1" applyFont="1" applyFill="1" applyBorder="1" applyAlignment="1">
      <alignment horizontal="right" vertical="top"/>
    </xf>
    <xf numFmtId="165" fontId="3" fillId="2" borderId="14" xfId="172" applyNumberFormat="1" applyFont="1" applyFill="1" applyBorder="1" applyAlignment="1">
      <alignment horizontal="right" vertical="top"/>
    </xf>
    <xf numFmtId="164" fontId="3" fillId="2" borderId="14" xfId="173" applyNumberFormat="1" applyFont="1" applyFill="1" applyBorder="1" applyAlignment="1">
      <alignment horizontal="right" vertical="top"/>
    </xf>
    <xf numFmtId="165" fontId="3" fillId="2" borderId="15" xfId="174" applyNumberFormat="1" applyFont="1" applyFill="1" applyBorder="1" applyAlignment="1">
      <alignment horizontal="right" vertical="top"/>
    </xf>
    <xf numFmtId="0" fontId="2" fillId="2" borderId="4" xfId="186" applyFont="1" applyFill="1" applyBorder="1" applyAlignment="1">
      <alignment horizontal="center" wrapText="1"/>
    </xf>
    <xf numFmtId="0" fontId="2" fillId="2" borderId="6" xfId="188" applyFont="1" applyFill="1" applyBorder="1" applyAlignment="1">
      <alignment horizontal="center" wrapText="1"/>
    </xf>
    <xf numFmtId="0" fontId="2" fillId="3" borderId="18" xfId="189" applyFont="1" applyFill="1" applyBorder="1" applyAlignment="1">
      <alignment horizontal="left" vertical="top" wrapText="1"/>
    </xf>
    <xf numFmtId="164" fontId="3" fillId="2" borderId="19" xfId="190" applyNumberFormat="1" applyFont="1" applyFill="1" applyBorder="1" applyAlignment="1">
      <alignment horizontal="right" vertical="top"/>
    </xf>
    <xf numFmtId="164" fontId="3" fillId="2" borderId="20" xfId="191" applyNumberFormat="1" applyFont="1" applyFill="1" applyBorder="1" applyAlignment="1">
      <alignment horizontal="right" vertical="top"/>
    </xf>
    <xf numFmtId="164" fontId="3" fillId="2" borderId="21" xfId="192" applyNumberFormat="1" applyFont="1" applyFill="1" applyBorder="1" applyAlignment="1">
      <alignment horizontal="right" vertical="top"/>
    </xf>
    <xf numFmtId="0" fontId="2" fillId="2" borderId="4" xfId="204" applyFont="1" applyFill="1" applyBorder="1" applyAlignment="1">
      <alignment horizontal="center" wrapText="1"/>
    </xf>
    <xf numFmtId="0" fontId="2" fillId="2" borderId="6" xfId="206" applyFont="1" applyFill="1" applyBorder="1" applyAlignment="1">
      <alignment horizontal="center" wrapText="1"/>
    </xf>
    <xf numFmtId="0" fontId="2" fillId="3" borderId="18" xfId="207" applyFont="1" applyFill="1" applyBorder="1" applyAlignment="1">
      <alignment horizontal="left" vertical="top" wrapText="1"/>
    </xf>
    <xf numFmtId="164" fontId="3" fillId="2" borderId="19" xfId="208" applyNumberFormat="1" applyFont="1" applyFill="1" applyBorder="1" applyAlignment="1">
      <alignment horizontal="right" vertical="top"/>
    </xf>
    <xf numFmtId="164" fontId="3" fillId="2" borderId="20" xfId="209" applyNumberFormat="1" applyFont="1" applyFill="1" applyBorder="1" applyAlignment="1">
      <alignment horizontal="right" vertical="top"/>
    </xf>
    <xf numFmtId="0" fontId="3" fillId="2" borderId="20" xfId="210" applyFont="1" applyFill="1" applyBorder="1" applyAlignment="1">
      <alignment horizontal="right" vertical="top"/>
    </xf>
    <xf numFmtId="164" fontId="3" fillId="2" borderId="20" xfId="211" applyNumberFormat="1" applyFont="1" applyFill="1" applyBorder="1" applyAlignment="1">
      <alignment horizontal="right" vertical="top" wrapText="1"/>
    </xf>
    <xf numFmtId="164" fontId="3" fillId="2" borderId="21" xfId="212" applyNumberFormat="1" applyFont="1" applyFill="1" applyBorder="1" applyAlignment="1">
      <alignment horizontal="right" vertical="top"/>
    </xf>
    <xf numFmtId="0" fontId="2" fillId="2" borderId="4" xfId="227" applyFont="1" applyFill="1" applyBorder="1" applyAlignment="1">
      <alignment horizontal="center" wrapText="1"/>
    </xf>
    <xf numFmtId="0" fontId="2" fillId="2" borderId="6" xfId="229" applyFont="1" applyFill="1" applyBorder="1" applyAlignment="1">
      <alignment horizontal="center" wrapText="1"/>
    </xf>
    <xf numFmtId="164" fontId="3" fillId="2" borderId="7" xfId="236" applyNumberFormat="1" applyFont="1" applyFill="1" applyBorder="1" applyAlignment="1">
      <alignment horizontal="right" vertical="top"/>
    </xf>
    <xf numFmtId="165" fontId="3" fillId="2" borderId="8" xfId="237" applyNumberFormat="1" applyFont="1" applyFill="1" applyBorder="1" applyAlignment="1">
      <alignment horizontal="right" vertical="top"/>
    </xf>
    <xf numFmtId="164" fontId="3" fillId="2" borderId="8" xfId="238" applyNumberFormat="1" applyFont="1" applyFill="1" applyBorder="1" applyAlignment="1">
      <alignment horizontal="right" vertical="top"/>
    </xf>
    <xf numFmtId="164" fontId="3" fillId="2" borderId="8" xfId="239" applyNumberFormat="1" applyFont="1" applyFill="1" applyBorder="1" applyAlignment="1">
      <alignment horizontal="right" vertical="top" wrapText="1"/>
    </xf>
    <xf numFmtId="165" fontId="3" fillId="2" borderId="9" xfId="240" applyNumberFormat="1" applyFont="1" applyFill="1" applyBorder="1" applyAlignment="1">
      <alignment horizontal="right" vertical="top"/>
    </xf>
    <xf numFmtId="164" fontId="3" fillId="2" borderId="10" xfId="241" applyNumberFormat="1" applyFont="1" applyFill="1" applyBorder="1" applyAlignment="1">
      <alignment horizontal="right" vertical="top"/>
    </xf>
    <xf numFmtId="165" fontId="3" fillId="2" borderId="11" xfId="242" applyNumberFormat="1" applyFont="1" applyFill="1" applyBorder="1" applyAlignment="1">
      <alignment horizontal="right" vertical="top"/>
    </xf>
    <xf numFmtId="164" fontId="3" fillId="2" borderId="11" xfId="243" applyNumberFormat="1" applyFont="1" applyFill="1" applyBorder="1" applyAlignment="1">
      <alignment horizontal="right" vertical="top" wrapText="1"/>
    </xf>
    <xf numFmtId="164" fontId="3" fillId="2" borderId="11" xfId="244" applyNumberFormat="1" applyFont="1" applyFill="1" applyBorder="1" applyAlignment="1">
      <alignment horizontal="right" vertical="top"/>
    </xf>
    <xf numFmtId="0" fontId="3" fillId="2" borderId="11" xfId="245" applyFont="1" applyFill="1" applyBorder="1" applyAlignment="1">
      <alignment horizontal="left" vertical="top" wrapText="1"/>
    </xf>
    <xf numFmtId="165" fontId="3" fillId="2" borderId="12" xfId="246" applyNumberFormat="1" applyFont="1" applyFill="1" applyBorder="1" applyAlignment="1">
      <alignment horizontal="right" vertical="top"/>
    </xf>
    <xf numFmtId="0" fontId="3" fillId="2" borderId="10" xfId="247" applyFont="1" applyFill="1" applyBorder="1" applyAlignment="1">
      <alignment horizontal="left" vertical="top" wrapText="1"/>
    </xf>
    <xf numFmtId="0" fontId="3" fillId="2" borderId="12" xfId="248" applyFont="1" applyFill="1" applyBorder="1" applyAlignment="1">
      <alignment horizontal="left" vertical="top" wrapText="1"/>
    </xf>
    <xf numFmtId="164" fontId="3" fillId="2" borderId="13" xfId="249" applyNumberFormat="1" applyFont="1" applyFill="1" applyBorder="1" applyAlignment="1">
      <alignment horizontal="right" vertical="top"/>
    </xf>
    <xf numFmtId="165" fontId="3" fillId="2" borderId="14" xfId="250" applyNumberFormat="1" applyFont="1" applyFill="1" applyBorder="1" applyAlignment="1">
      <alignment horizontal="right" vertical="top"/>
    </xf>
    <xf numFmtId="164" fontId="3" fillId="2" borderId="14" xfId="251" applyNumberFormat="1" applyFont="1" applyFill="1" applyBorder="1" applyAlignment="1">
      <alignment horizontal="right" vertical="top"/>
    </xf>
    <xf numFmtId="165" fontId="3" fillId="2" borderId="15" xfId="252" applyNumberFormat="1" applyFont="1" applyFill="1" applyBorder="1" applyAlignment="1">
      <alignment horizontal="right" vertical="top"/>
    </xf>
    <xf numFmtId="0" fontId="2" fillId="2" borderId="4" xfId="267" applyFont="1" applyFill="1" applyBorder="1" applyAlignment="1">
      <alignment horizontal="center" wrapText="1"/>
    </xf>
    <xf numFmtId="0" fontId="2" fillId="2" borderId="6" xfId="269" applyFont="1" applyFill="1" applyBorder="1" applyAlignment="1">
      <alignment horizontal="center" wrapText="1"/>
    </xf>
    <xf numFmtId="164" fontId="3" fillId="2" borderId="7" xfId="276" applyNumberFormat="1" applyFont="1" applyFill="1" applyBorder="1" applyAlignment="1">
      <alignment horizontal="right" vertical="top"/>
    </xf>
    <xf numFmtId="165" fontId="3" fillId="2" borderId="8" xfId="277" applyNumberFormat="1" applyFont="1" applyFill="1" applyBorder="1" applyAlignment="1">
      <alignment horizontal="right" vertical="top"/>
    </xf>
    <xf numFmtId="164" fontId="3" fillId="2" borderId="8" xfId="278" applyNumberFormat="1" applyFont="1" applyFill="1" applyBorder="1" applyAlignment="1">
      <alignment horizontal="right" vertical="top"/>
    </xf>
    <xf numFmtId="164" fontId="3" fillId="2" borderId="8" xfId="279" applyNumberFormat="1" applyFont="1" applyFill="1" applyBorder="1" applyAlignment="1">
      <alignment horizontal="right" vertical="top" wrapText="1"/>
    </xf>
    <xf numFmtId="165" fontId="3" fillId="2" borderId="9" xfId="280" applyNumberFormat="1" applyFont="1" applyFill="1" applyBorder="1" applyAlignment="1">
      <alignment horizontal="right" vertical="top"/>
    </xf>
    <xf numFmtId="164" fontId="3" fillId="2" borderId="10" xfId="281" applyNumberFormat="1" applyFont="1" applyFill="1" applyBorder="1" applyAlignment="1">
      <alignment horizontal="right" vertical="top"/>
    </xf>
    <xf numFmtId="165" fontId="3" fillId="2" borderId="11" xfId="282" applyNumberFormat="1" applyFont="1" applyFill="1" applyBorder="1" applyAlignment="1">
      <alignment horizontal="right" vertical="top"/>
    </xf>
    <xf numFmtId="164" fontId="3" fillId="2" borderId="11" xfId="283" applyNumberFormat="1" applyFont="1" applyFill="1" applyBorder="1" applyAlignment="1">
      <alignment horizontal="right" vertical="top"/>
    </xf>
    <xf numFmtId="0" fontId="3" fillId="2" borderId="11" xfId="284" applyFont="1" applyFill="1" applyBorder="1" applyAlignment="1">
      <alignment horizontal="left" vertical="top" wrapText="1"/>
    </xf>
    <xf numFmtId="165" fontId="3" fillId="2" borderId="12" xfId="285" applyNumberFormat="1" applyFont="1" applyFill="1" applyBorder="1" applyAlignment="1">
      <alignment horizontal="right" vertical="top"/>
    </xf>
    <xf numFmtId="164" fontId="3" fillId="2" borderId="11" xfId="286" applyNumberFormat="1" applyFont="1" applyFill="1" applyBorder="1" applyAlignment="1">
      <alignment horizontal="right" vertical="top" wrapText="1"/>
    </xf>
    <xf numFmtId="164" fontId="3" fillId="2" borderId="13" xfId="287" applyNumberFormat="1" applyFont="1" applyFill="1" applyBorder="1" applyAlignment="1">
      <alignment horizontal="right" vertical="top"/>
    </xf>
    <xf numFmtId="165" fontId="3" fillId="2" borderId="14" xfId="288" applyNumberFormat="1" applyFont="1" applyFill="1" applyBorder="1" applyAlignment="1">
      <alignment horizontal="right" vertical="top"/>
    </xf>
    <xf numFmtId="164" fontId="3" fillId="2" borderId="14" xfId="289" applyNumberFormat="1" applyFont="1" applyFill="1" applyBorder="1" applyAlignment="1">
      <alignment horizontal="right" vertical="top"/>
    </xf>
    <xf numFmtId="165" fontId="3" fillId="2" borderId="15" xfId="290" applyNumberFormat="1" applyFont="1" applyFill="1" applyBorder="1" applyAlignment="1">
      <alignment horizontal="right" vertical="top"/>
    </xf>
    <xf numFmtId="0" fontId="2" fillId="2" borderId="4" xfId="305" applyFont="1" applyFill="1" applyBorder="1" applyAlignment="1">
      <alignment horizontal="center" wrapText="1"/>
    </xf>
    <xf numFmtId="0" fontId="2" fillId="2" borderId="6" xfId="307" applyFont="1" applyFill="1" applyBorder="1" applyAlignment="1">
      <alignment horizontal="center" wrapText="1"/>
    </xf>
    <xf numFmtId="164" fontId="3" fillId="2" borderId="7" xfId="314" applyNumberFormat="1" applyFont="1" applyFill="1" applyBorder="1" applyAlignment="1">
      <alignment horizontal="right" vertical="top"/>
    </xf>
    <xf numFmtId="165" fontId="3" fillId="2" borderId="8" xfId="315" applyNumberFormat="1" applyFont="1" applyFill="1" applyBorder="1" applyAlignment="1">
      <alignment horizontal="right" vertical="top"/>
    </xf>
    <xf numFmtId="164" fontId="3" fillId="2" borderId="8" xfId="316" applyNumberFormat="1" applyFont="1" applyFill="1" applyBorder="1" applyAlignment="1">
      <alignment horizontal="right" vertical="top"/>
    </xf>
    <xf numFmtId="0" fontId="3" fillId="2" borderId="8" xfId="317" applyFont="1" applyFill="1" applyBorder="1" applyAlignment="1">
      <alignment horizontal="left" vertical="top" wrapText="1"/>
    </xf>
    <xf numFmtId="165" fontId="3" fillId="2" borderId="9" xfId="318" applyNumberFormat="1" applyFont="1" applyFill="1" applyBorder="1" applyAlignment="1">
      <alignment horizontal="right" vertical="top"/>
    </xf>
    <xf numFmtId="164" fontId="3" fillId="2" borderId="10" xfId="319" applyNumberFormat="1" applyFont="1" applyFill="1" applyBorder="1" applyAlignment="1">
      <alignment horizontal="right" vertical="top"/>
    </xf>
    <xf numFmtId="165" fontId="3" fillId="2" borderId="11" xfId="320" applyNumberFormat="1" applyFont="1" applyFill="1" applyBorder="1" applyAlignment="1">
      <alignment horizontal="right" vertical="top"/>
    </xf>
    <xf numFmtId="164" fontId="3" fillId="2" borderId="11" xfId="321" applyNumberFormat="1" applyFont="1" applyFill="1" applyBorder="1" applyAlignment="1">
      <alignment horizontal="right" vertical="top"/>
    </xf>
    <xf numFmtId="0" fontId="3" fillId="2" borderId="11" xfId="322" applyFont="1" applyFill="1" applyBorder="1" applyAlignment="1">
      <alignment horizontal="left" vertical="top" wrapText="1"/>
    </xf>
    <xf numFmtId="165" fontId="3" fillId="2" borderId="12" xfId="323" applyNumberFormat="1" applyFont="1" applyFill="1" applyBorder="1" applyAlignment="1">
      <alignment horizontal="right" vertical="top"/>
    </xf>
    <xf numFmtId="164" fontId="3" fillId="2" borderId="11" xfId="324" applyNumberFormat="1" applyFont="1" applyFill="1" applyBorder="1" applyAlignment="1">
      <alignment horizontal="right" vertical="top" wrapText="1"/>
    </xf>
    <xf numFmtId="0" fontId="3" fillId="2" borderId="10" xfId="325" applyFont="1" applyFill="1" applyBorder="1" applyAlignment="1">
      <alignment horizontal="left" vertical="top" wrapText="1"/>
    </xf>
    <xf numFmtId="0" fontId="3" fillId="2" borderId="12" xfId="326" applyFont="1" applyFill="1" applyBorder="1" applyAlignment="1">
      <alignment horizontal="left" vertical="top" wrapText="1"/>
    </xf>
    <xf numFmtId="164" fontId="3" fillId="2" borderId="13" xfId="327" applyNumberFormat="1" applyFont="1" applyFill="1" applyBorder="1" applyAlignment="1">
      <alignment horizontal="right" vertical="top"/>
    </xf>
    <xf numFmtId="165" fontId="3" fillId="2" borderId="14" xfId="328" applyNumberFormat="1" applyFont="1" applyFill="1" applyBorder="1" applyAlignment="1">
      <alignment horizontal="right" vertical="top"/>
    </xf>
    <xf numFmtId="164" fontId="3" fillId="2" borderId="14" xfId="329" applyNumberFormat="1" applyFont="1" applyFill="1" applyBorder="1" applyAlignment="1">
      <alignment horizontal="right" vertical="top"/>
    </xf>
    <xf numFmtId="165" fontId="3" fillId="2" borderId="15" xfId="330" applyNumberFormat="1" applyFont="1" applyFill="1" applyBorder="1" applyAlignment="1">
      <alignment horizontal="right" vertical="top"/>
    </xf>
    <xf numFmtId="0" fontId="2" fillId="2" borderId="4" xfId="345" applyFont="1" applyFill="1" applyBorder="1" applyAlignment="1">
      <alignment horizontal="center" wrapText="1"/>
    </xf>
    <xf numFmtId="0" fontId="2" fillId="2" borderId="6" xfId="347" applyFont="1" applyFill="1" applyBorder="1" applyAlignment="1">
      <alignment horizontal="center" wrapText="1"/>
    </xf>
    <xf numFmtId="164" fontId="3" fillId="2" borderId="7" xfId="354" applyNumberFormat="1" applyFont="1" applyFill="1" applyBorder="1" applyAlignment="1">
      <alignment horizontal="right" vertical="top"/>
    </xf>
    <xf numFmtId="165" fontId="3" fillId="2" borderId="8" xfId="355" applyNumberFormat="1" applyFont="1" applyFill="1" applyBorder="1" applyAlignment="1">
      <alignment horizontal="right" vertical="top"/>
    </xf>
    <xf numFmtId="164" fontId="3" fillId="2" borderId="8" xfId="356" applyNumberFormat="1" applyFont="1" applyFill="1" applyBorder="1" applyAlignment="1">
      <alignment horizontal="right" vertical="top"/>
    </xf>
    <xf numFmtId="0" fontId="3" fillId="2" borderId="8" xfId="357" applyFont="1" applyFill="1" applyBorder="1" applyAlignment="1">
      <alignment horizontal="left" vertical="top" wrapText="1"/>
    </xf>
    <xf numFmtId="165" fontId="3" fillId="2" borderId="9" xfId="358" applyNumberFormat="1" applyFont="1" applyFill="1" applyBorder="1" applyAlignment="1">
      <alignment horizontal="right" vertical="top"/>
    </xf>
    <xf numFmtId="164" fontId="3" fillId="2" borderId="10" xfId="359" applyNumberFormat="1" applyFont="1" applyFill="1" applyBorder="1" applyAlignment="1">
      <alignment horizontal="right" vertical="top"/>
    </xf>
    <xf numFmtId="165" fontId="3" fillId="2" borderId="11" xfId="360" applyNumberFormat="1" applyFont="1" applyFill="1" applyBorder="1" applyAlignment="1">
      <alignment horizontal="right" vertical="top"/>
    </xf>
    <xf numFmtId="164" fontId="3" fillId="2" borderId="11" xfId="361" applyNumberFormat="1" applyFont="1" applyFill="1" applyBorder="1" applyAlignment="1">
      <alignment horizontal="right" vertical="top" wrapText="1"/>
    </xf>
    <xf numFmtId="164" fontId="3" fillId="2" borderId="11" xfId="362" applyNumberFormat="1" applyFont="1" applyFill="1" applyBorder="1" applyAlignment="1">
      <alignment horizontal="right" vertical="top"/>
    </xf>
    <xf numFmtId="165" fontId="3" fillId="2" borderId="12" xfId="363" applyNumberFormat="1" applyFont="1" applyFill="1" applyBorder="1" applyAlignment="1">
      <alignment horizontal="right" vertical="top"/>
    </xf>
    <xf numFmtId="0" fontId="3" fillId="2" borderId="11" xfId="364" applyFont="1" applyFill="1" applyBorder="1" applyAlignment="1">
      <alignment horizontal="left" vertical="top" wrapText="1"/>
    </xf>
    <xf numFmtId="164" fontId="3" fillId="2" borderId="13" xfId="365" applyNumberFormat="1" applyFont="1" applyFill="1" applyBorder="1" applyAlignment="1">
      <alignment horizontal="right" vertical="top"/>
    </xf>
    <xf numFmtId="165" fontId="3" fillId="2" borderId="14" xfId="366" applyNumberFormat="1" applyFont="1" applyFill="1" applyBorder="1" applyAlignment="1">
      <alignment horizontal="right" vertical="top"/>
    </xf>
    <xf numFmtId="164" fontId="3" fillId="2" borderId="14" xfId="367" applyNumberFormat="1" applyFont="1" applyFill="1" applyBorder="1" applyAlignment="1">
      <alignment horizontal="right" vertical="top"/>
    </xf>
    <xf numFmtId="165" fontId="3" fillId="2" borderId="15" xfId="368" applyNumberFormat="1" applyFont="1" applyFill="1" applyBorder="1" applyAlignment="1">
      <alignment horizontal="right" vertical="top"/>
    </xf>
    <xf numFmtId="0" fontId="2" fillId="2" borderId="4" xfId="383" applyFont="1" applyFill="1" applyBorder="1" applyAlignment="1">
      <alignment horizontal="center" wrapText="1"/>
    </xf>
    <xf numFmtId="0" fontId="2" fillId="2" borderId="6" xfId="385" applyFont="1" applyFill="1" applyBorder="1" applyAlignment="1">
      <alignment horizontal="center" wrapText="1"/>
    </xf>
    <xf numFmtId="164" fontId="3" fillId="2" borderId="7" xfId="392" applyNumberFormat="1" applyFont="1" applyFill="1" applyBorder="1" applyAlignment="1">
      <alignment horizontal="right" vertical="top"/>
    </xf>
    <xf numFmtId="165" fontId="3" fillId="2" borderId="8" xfId="393" applyNumberFormat="1" applyFont="1" applyFill="1" applyBorder="1" applyAlignment="1">
      <alignment horizontal="right" vertical="top"/>
    </xf>
    <xf numFmtId="164" fontId="3" fillId="2" borderId="8" xfId="394" applyNumberFormat="1" applyFont="1" applyFill="1" applyBorder="1" applyAlignment="1">
      <alignment horizontal="right" vertical="top"/>
    </xf>
    <xf numFmtId="0" fontId="3" fillId="2" borderId="8" xfId="395" applyFont="1" applyFill="1" applyBorder="1" applyAlignment="1">
      <alignment horizontal="left" vertical="top" wrapText="1"/>
    </xf>
    <xf numFmtId="165" fontId="3" fillId="2" borderId="9" xfId="396" applyNumberFormat="1" applyFont="1" applyFill="1" applyBorder="1" applyAlignment="1">
      <alignment horizontal="right" vertical="top"/>
    </xf>
    <xf numFmtId="164" fontId="3" fillId="2" borderId="10" xfId="397" applyNumberFormat="1" applyFont="1" applyFill="1" applyBorder="1" applyAlignment="1">
      <alignment horizontal="right" vertical="top"/>
    </xf>
    <xf numFmtId="165" fontId="3" fillId="2" borderId="11" xfId="398" applyNumberFormat="1" applyFont="1" applyFill="1" applyBorder="1" applyAlignment="1">
      <alignment horizontal="right" vertical="top"/>
    </xf>
    <xf numFmtId="164" fontId="3" fillId="2" borderId="11" xfId="399" applyNumberFormat="1" applyFont="1" applyFill="1" applyBorder="1" applyAlignment="1">
      <alignment horizontal="right" vertical="top" wrapText="1"/>
    </xf>
    <xf numFmtId="164" fontId="3" fillId="2" borderId="11" xfId="400" applyNumberFormat="1" applyFont="1" applyFill="1" applyBorder="1" applyAlignment="1">
      <alignment horizontal="right" vertical="top"/>
    </xf>
    <xf numFmtId="165" fontId="3" fillId="2" borderId="12" xfId="401" applyNumberFormat="1" applyFont="1" applyFill="1" applyBorder="1" applyAlignment="1">
      <alignment horizontal="right" vertical="top"/>
    </xf>
    <xf numFmtId="0" fontId="3" fillId="2" borderId="11" xfId="402" applyFont="1" applyFill="1" applyBorder="1" applyAlignment="1">
      <alignment horizontal="left" vertical="top" wrapText="1"/>
    </xf>
    <xf numFmtId="164" fontId="3" fillId="2" borderId="13" xfId="403" applyNumberFormat="1" applyFont="1" applyFill="1" applyBorder="1" applyAlignment="1">
      <alignment horizontal="right" vertical="top"/>
    </xf>
    <xf numFmtId="165" fontId="3" fillId="2" borderId="14" xfId="404" applyNumberFormat="1" applyFont="1" applyFill="1" applyBorder="1" applyAlignment="1">
      <alignment horizontal="right" vertical="top"/>
    </xf>
    <xf numFmtId="164" fontId="3" fillId="2" borderId="14" xfId="405" applyNumberFormat="1" applyFont="1" applyFill="1" applyBorder="1" applyAlignment="1">
      <alignment horizontal="right" vertical="top"/>
    </xf>
    <xf numFmtId="165" fontId="3" fillId="2" borderId="15" xfId="406" applyNumberFormat="1" applyFont="1" applyFill="1" applyBorder="1" applyAlignment="1">
      <alignment horizontal="right" vertical="top"/>
    </xf>
    <xf numFmtId="0" fontId="2" fillId="2" borderId="4" xfId="421" applyFont="1" applyFill="1" applyBorder="1" applyAlignment="1">
      <alignment horizontal="center" wrapText="1"/>
    </xf>
    <xf numFmtId="0" fontId="2" fillId="2" borderId="6" xfId="423" applyFont="1" applyFill="1" applyBorder="1" applyAlignment="1">
      <alignment horizontal="center" wrapText="1"/>
    </xf>
    <xf numFmtId="164" fontId="3" fillId="2" borderId="7" xfId="430" applyNumberFormat="1" applyFont="1" applyFill="1" applyBorder="1" applyAlignment="1">
      <alignment horizontal="right" vertical="top"/>
    </xf>
    <xf numFmtId="165" fontId="3" fillId="2" borderId="8" xfId="431" applyNumberFormat="1" applyFont="1" applyFill="1" applyBorder="1" applyAlignment="1">
      <alignment horizontal="right" vertical="top"/>
    </xf>
    <xf numFmtId="164" fontId="3" fillId="2" borderId="8" xfId="432" applyNumberFormat="1" applyFont="1" applyFill="1" applyBorder="1" applyAlignment="1">
      <alignment horizontal="right" vertical="top"/>
    </xf>
    <xf numFmtId="164" fontId="3" fillId="2" borderId="8" xfId="433" applyNumberFormat="1" applyFont="1" applyFill="1" applyBorder="1" applyAlignment="1">
      <alignment horizontal="right" vertical="top" wrapText="1"/>
    </xf>
    <xf numFmtId="165" fontId="3" fillId="2" borderId="9" xfId="434" applyNumberFormat="1" applyFont="1" applyFill="1" applyBorder="1" applyAlignment="1">
      <alignment horizontal="right" vertical="top"/>
    </xf>
    <xf numFmtId="164" fontId="3" fillId="2" borderId="10" xfId="435" applyNumberFormat="1" applyFont="1" applyFill="1" applyBorder="1" applyAlignment="1">
      <alignment horizontal="right" vertical="top"/>
    </xf>
    <xf numFmtId="165" fontId="3" fillId="2" borderId="11" xfId="436" applyNumberFormat="1" applyFont="1" applyFill="1" applyBorder="1" applyAlignment="1">
      <alignment horizontal="right" vertical="top"/>
    </xf>
    <xf numFmtId="164" fontId="3" fillId="2" borderId="11" xfId="437" applyNumberFormat="1" applyFont="1" applyFill="1" applyBorder="1" applyAlignment="1">
      <alignment horizontal="right" vertical="top"/>
    </xf>
    <xf numFmtId="164" fontId="3" fillId="2" borderId="11" xfId="438" applyNumberFormat="1" applyFont="1" applyFill="1" applyBorder="1" applyAlignment="1">
      <alignment horizontal="right" vertical="top" wrapText="1"/>
    </xf>
    <xf numFmtId="165" fontId="3" fillId="2" borderId="12" xfId="439" applyNumberFormat="1" applyFont="1" applyFill="1" applyBorder="1" applyAlignment="1">
      <alignment horizontal="right" vertical="top"/>
    </xf>
    <xf numFmtId="0" fontId="3" fillId="2" borderId="11" xfId="440" applyFont="1" applyFill="1" applyBorder="1" applyAlignment="1">
      <alignment horizontal="left" vertical="top" wrapText="1"/>
    </xf>
    <xf numFmtId="164" fontId="3" fillId="2" borderId="13" xfId="441" applyNumberFormat="1" applyFont="1" applyFill="1" applyBorder="1" applyAlignment="1">
      <alignment horizontal="right" vertical="top"/>
    </xf>
    <xf numFmtId="165" fontId="3" fillId="2" borderId="14" xfId="442" applyNumberFormat="1" applyFont="1" applyFill="1" applyBorder="1" applyAlignment="1">
      <alignment horizontal="right" vertical="top"/>
    </xf>
    <xf numFmtId="164" fontId="3" fillId="2" borderId="14" xfId="443" applyNumberFormat="1" applyFont="1" applyFill="1" applyBorder="1" applyAlignment="1">
      <alignment horizontal="right" vertical="top"/>
    </xf>
    <xf numFmtId="165" fontId="3" fillId="2" borderId="15" xfId="444" applyNumberFormat="1" applyFont="1" applyFill="1" applyBorder="1" applyAlignment="1">
      <alignment horizontal="right" vertical="top"/>
    </xf>
    <xf numFmtId="0" fontId="2" fillId="2" borderId="4" xfId="476" applyFont="1" applyFill="1" applyBorder="1" applyAlignment="1">
      <alignment horizontal="center" wrapText="1"/>
    </xf>
    <xf numFmtId="0" fontId="2" fillId="2" borderId="6" xfId="478" applyFont="1" applyFill="1" applyBorder="1" applyAlignment="1">
      <alignment horizontal="center" wrapText="1"/>
    </xf>
    <xf numFmtId="0" fontId="2" fillId="3" borderId="18" xfId="479" applyFont="1" applyFill="1" applyBorder="1" applyAlignment="1">
      <alignment horizontal="left" vertical="top" wrapText="1"/>
    </xf>
    <xf numFmtId="164" fontId="3" fillId="2" borderId="19" xfId="480" applyNumberFormat="1" applyFont="1" applyFill="1" applyBorder="1" applyAlignment="1">
      <alignment horizontal="right" vertical="top"/>
    </xf>
    <xf numFmtId="164" fontId="3" fillId="2" borderId="20" xfId="481" applyNumberFormat="1" applyFont="1" applyFill="1" applyBorder="1" applyAlignment="1">
      <alignment horizontal="right" vertical="top"/>
    </xf>
    <xf numFmtId="0" fontId="3" fillId="2" borderId="20" xfId="482" applyFont="1" applyFill="1" applyBorder="1" applyAlignment="1">
      <alignment horizontal="right" vertical="top"/>
    </xf>
    <xf numFmtId="164" fontId="3" fillId="2" borderId="20" xfId="483" applyNumberFormat="1" applyFont="1" applyFill="1" applyBorder="1" applyAlignment="1">
      <alignment horizontal="right" vertical="top" wrapText="1"/>
    </xf>
    <xf numFmtId="164" fontId="3" fillId="2" borderId="21" xfId="484" applyNumberFormat="1" applyFont="1" applyFill="1" applyBorder="1" applyAlignment="1">
      <alignment horizontal="right" vertical="top"/>
    </xf>
    <xf numFmtId="0" fontId="2" fillId="2" borderId="4" xfId="496" applyFont="1" applyFill="1" applyBorder="1" applyAlignment="1">
      <alignment horizontal="center" wrapText="1"/>
    </xf>
    <xf numFmtId="0" fontId="2" fillId="2" borderId="6" xfId="498" applyFont="1" applyFill="1" applyBorder="1" applyAlignment="1">
      <alignment horizontal="center" wrapText="1"/>
    </xf>
    <xf numFmtId="0" fontId="2" fillId="3" borderId="18" xfId="499" applyFont="1" applyFill="1" applyBorder="1" applyAlignment="1">
      <alignment horizontal="left" vertical="top" wrapText="1"/>
    </xf>
    <xf numFmtId="166" fontId="3" fillId="2" borderId="19" xfId="500" applyNumberFormat="1" applyFont="1" applyFill="1" applyBorder="1" applyAlignment="1">
      <alignment horizontal="right" vertical="top"/>
    </xf>
    <xf numFmtId="166" fontId="3" fillId="2" borderId="20" xfId="501" applyNumberFormat="1" applyFont="1" applyFill="1" applyBorder="1" applyAlignment="1">
      <alignment horizontal="right" vertical="top"/>
    </xf>
    <xf numFmtId="0" fontId="3" fillId="2" borderId="20" xfId="502" applyFont="1" applyFill="1" applyBorder="1" applyAlignment="1">
      <alignment horizontal="right" vertical="top"/>
    </xf>
    <xf numFmtId="166" fontId="3" fillId="2" borderId="20" xfId="503" applyNumberFormat="1" applyFont="1" applyFill="1" applyBorder="1" applyAlignment="1">
      <alignment horizontal="right" vertical="top" wrapText="1"/>
    </xf>
    <xf numFmtId="166" fontId="3" fillId="2" borderId="21" xfId="504" applyNumberFormat="1" applyFont="1" applyFill="1" applyBorder="1" applyAlignment="1">
      <alignment horizontal="right" vertical="top"/>
    </xf>
    <xf numFmtId="0" fontId="2" fillId="2" borderId="4" xfId="516" applyFont="1" applyFill="1" applyBorder="1" applyAlignment="1">
      <alignment horizontal="center" wrapText="1"/>
    </xf>
    <xf numFmtId="0" fontId="2" fillId="2" borderId="6" xfId="518" applyFont="1" applyFill="1" applyBorder="1" applyAlignment="1">
      <alignment horizontal="center" wrapText="1"/>
    </xf>
    <xf numFmtId="0" fontId="2" fillId="3" borderId="18" xfId="519" applyFont="1" applyFill="1" applyBorder="1" applyAlignment="1">
      <alignment horizontal="left" vertical="top" wrapText="1"/>
    </xf>
    <xf numFmtId="164" fontId="3" fillId="2" borderId="19" xfId="520" applyNumberFormat="1" applyFont="1" applyFill="1" applyBorder="1" applyAlignment="1">
      <alignment horizontal="right" vertical="top"/>
    </xf>
    <xf numFmtId="164" fontId="3" fillId="2" borderId="20" xfId="521" applyNumberFormat="1" applyFont="1" applyFill="1" applyBorder="1" applyAlignment="1">
      <alignment horizontal="right" vertical="top"/>
    </xf>
    <xf numFmtId="164" fontId="3" fillId="2" borderId="20" xfId="522" applyNumberFormat="1" applyFont="1" applyFill="1" applyBorder="1" applyAlignment="1">
      <alignment horizontal="right" vertical="top" wrapText="1"/>
    </xf>
    <xf numFmtId="0" fontId="3" fillId="2" borderId="20" xfId="523" applyFont="1" applyFill="1" applyBorder="1" applyAlignment="1">
      <alignment horizontal="right" vertical="top"/>
    </xf>
    <xf numFmtId="164" fontId="3" fillId="2" borderId="21" xfId="524" applyNumberFormat="1" applyFont="1" applyFill="1" applyBorder="1" applyAlignment="1">
      <alignment horizontal="right" vertical="top"/>
    </xf>
    <xf numFmtId="0" fontId="2" fillId="2" borderId="4" xfId="536" applyFont="1" applyFill="1" applyBorder="1" applyAlignment="1">
      <alignment horizontal="center" wrapText="1"/>
    </xf>
    <xf numFmtId="0" fontId="2" fillId="2" borderId="6" xfId="538" applyFont="1" applyFill="1" applyBorder="1" applyAlignment="1">
      <alignment horizontal="center" wrapText="1"/>
    </xf>
    <xf numFmtId="0" fontId="2" fillId="3" borderId="18" xfId="539" applyFont="1" applyFill="1" applyBorder="1" applyAlignment="1">
      <alignment horizontal="left" vertical="top" wrapText="1"/>
    </xf>
    <xf numFmtId="164" fontId="3" fillId="2" borderId="19" xfId="540" applyNumberFormat="1" applyFont="1" applyFill="1" applyBorder="1" applyAlignment="1">
      <alignment horizontal="right" vertical="top"/>
    </xf>
    <xf numFmtId="164" fontId="3" fillId="2" borderId="20" xfId="541" applyNumberFormat="1" applyFont="1" applyFill="1" applyBorder="1" applyAlignment="1">
      <alignment horizontal="right" vertical="top"/>
    </xf>
    <xf numFmtId="0" fontId="3" fillId="2" borderId="20" xfId="542" applyFont="1" applyFill="1" applyBorder="1" applyAlignment="1">
      <alignment horizontal="right" vertical="top"/>
    </xf>
    <xf numFmtId="164" fontId="3" fillId="2" borderId="20" xfId="543" applyNumberFormat="1" applyFont="1" applyFill="1" applyBorder="1" applyAlignment="1">
      <alignment horizontal="right" vertical="top" wrapText="1"/>
    </xf>
    <xf numFmtId="164" fontId="3" fillId="2" borderId="21" xfId="544" applyNumberFormat="1" applyFont="1" applyFill="1" applyBorder="1" applyAlignment="1">
      <alignment horizontal="right" vertical="top"/>
    </xf>
    <xf numFmtId="0" fontId="2" fillId="2" borderId="4" xfId="556" applyFont="1" applyFill="1" applyBorder="1" applyAlignment="1">
      <alignment horizontal="center" wrapText="1"/>
    </xf>
    <xf numFmtId="0" fontId="2" fillId="2" borderId="6" xfId="558" applyFont="1" applyFill="1" applyBorder="1" applyAlignment="1">
      <alignment horizontal="center" wrapText="1"/>
    </xf>
    <xf numFmtId="0" fontId="2" fillId="3" borderId="18" xfId="559" applyFont="1" applyFill="1" applyBorder="1" applyAlignment="1">
      <alignment horizontal="left" vertical="top" wrapText="1"/>
    </xf>
    <xf numFmtId="166" fontId="3" fillId="2" borderId="19" xfId="560" applyNumberFormat="1" applyFont="1" applyFill="1" applyBorder="1" applyAlignment="1">
      <alignment horizontal="right" vertical="top"/>
    </xf>
    <xf numFmtId="166" fontId="3" fillId="2" borderId="20" xfId="561" applyNumberFormat="1" applyFont="1" applyFill="1" applyBorder="1" applyAlignment="1">
      <alignment horizontal="right" vertical="top"/>
    </xf>
    <xf numFmtId="0" fontId="3" fillId="2" borderId="20" xfId="562" applyFont="1" applyFill="1" applyBorder="1" applyAlignment="1">
      <alignment horizontal="right" vertical="top"/>
    </xf>
    <xf numFmtId="166" fontId="3" fillId="2" borderId="21" xfId="563" applyNumberFormat="1" applyFont="1" applyFill="1" applyBorder="1" applyAlignment="1">
      <alignment horizontal="right" vertical="top"/>
    </xf>
    <xf numFmtId="0" fontId="2" fillId="2" borderId="4" xfId="578" applyFont="1" applyFill="1" applyBorder="1" applyAlignment="1">
      <alignment horizontal="center" wrapText="1"/>
    </xf>
    <xf numFmtId="0" fontId="2" fillId="2" borderId="6" xfId="580" applyFont="1" applyFill="1" applyBorder="1" applyAlignment="1">
      <alignment horizontal="center" wrapText="1"/>
    </xf>
    <xf numFmtId="164" fontId="3" fillId="2" borderId="7" xfId="587" applyNumberFormat="1" applyFont="1" applyFill="1" applyBorder="1" applyAlignment="1">
      <alignment horizontal="right" vertical="top"/>
    </xf>
    <xf numFmtId="165" fontId="3" fillId="2" borderId="8" xfId="588" applyNumberFormat="1" applyFont="1" applyFill="1" applyBorder="1" applyAlignment="1">
      <alignment horizontal="right" vertical="top"/>
    </xf>
    <xf numFmtId="164" fontId="3" fillId="2" borderId="8" xfId="589" applyNumberFormat="1" applyFont="1" applyFill="1" applyBorder="1" applyAlignment="1">
      <alignment horizontal="right" vertical="top"/>
    </xf>
    <xf numFmtId="164" fontId="3" fillId="2" borderId="8" xfId="590" applyNumberFormat="1" applyFont="1" applyFill="1" applyBorder="1" applyAlignment="1">
      <alignment horizontal="right" vertical="top" wrapText="1"/>
    </xf>
    <xf numFmtId="165" fontId="3" fillId="2" borderId="9" xfId="591" applyNumberFormat="1" applyFont="1" applyFill="1" applyBorder="1" applyAlignment="1">
      <alignment horizontal="right" vertical="top"/>
    </xf>
    <xf numFmtId="164" fontId="3" fillId="2" borderId="10" xfId="592" applyNumberFormat="1" applyFont="1" applyFill="1" applyBorder="1" applyAlignment="1">
      <alignment horizontal="right" vertical="top"/>
    </xf>
    <xf numFmtId="165" fontId="3" fillId="2" borderId="11" xfId="593" applyNumberFormat="1" applyFont="1" applyFill="1" applyBorder="1" applyAlignment="1">
      <alignment horizontal="right" vertical="top"/>
    </xf>
    <xf numFmtId="164" fontId="3" fillId="2" borderId="11" xfId="594" applyNumberFormat="1" applyFont="1" applyFill="1" applyBorder="1" applyAlignment="1">
      <alignment horizontal="right" vertical="top"/>
    </xf>
    <xf numFmtId="164" fontId="3" fillId="2" borderId="11" xfId="595" applyNumberFormat="1" applyFont="1" applyFill="1" applyBorder="1" applyAlignment="1">
      <alignment horizontal="right" vertical="top" wrapText="1"/>
    </xf>
    <xf numFmtId="165" fontId="3" fillId="2" borderId="12" xfId="596" applyNumberFormat="1" applyFont="1" applyFill="1" applyBorder="1" applyAlignment="1">
      <alignment horizontal="right" vertical="top"/>
    </xf>
    <xf numFmtId="0" fontId="3" fillId="2" borderId="11" xfId="597" applyFont="1" applyFill="1" applyBorder="1" applyAlignment="1">
      <alignment horizontal="left" vertical="top" wrapText="1"/>
    </xf>
    <xf numFmtId="164" fontId="3" fillId="2" borderId="13" xfId="598" applyNumberFormat="1" applyFont="1" applyFill="1" applyBorder="1" applyAlignment="1">
      <alignment horizontal="right" vertical="top"/>
    </xf>
    <xf numFmtId="165" fontId="3" fillId="2" borderId="14" xfId="599" applyNumberFormat="1" applyFont="1" applyFill="1" applyBorder="1" applyAlignment="1">
      <alignment horizontal="right" vertical="top"/>
    </xf>
    <xf numFmtId="164" fontId="3" fillId="2" borderId="14" xfId="600" applyNumberFormat="1" applyFont="1" applyFill="1" applyBorder="1" applyAlignment="1">
      <alignment horizontal="right" vertical="top"/>
    </xf>
    <xf numFmtId="165" fontId="3" fillId="2" borderId="15" xfId="601" applyNumberFormat="1" applyFont="1" applyFill="1" applyBorder="1" applyAlignment="1">
      <alignment horizontal="right" vertical="top"/>
    </xf>
    <xf numFmtId="0" fontId="2" fillId="2" borderId="4" xfId="616" applyFont="1" applyFill="1" applyBorder="1" applyAlignment="1">
      <alignment horizontal="center" wrapText="1"/>
    </xf>
    <xf numFmtId="0" fontId="2" fillId="2" borderId="6" xfId="618" applyFont="1" applyFill="1" applyBorder="1" applyAlignment="1">
      <alignment horizontal="center" wrapText="1"/>
    </xf>
    <xf numFmtId="164" fontId="3" fillId="2" borderId="7" xfId="625" applyNumberFormat="1" applyFont="1" applyFill="1" applyBorder="1" applyAlignment="1">
      <alignment horizontal="right" vertical="top"/>
    </xf>
    <xf numFmtId="165" fontId="3" fillId="2" borderId="8" xfId="626" applyNumberFormat="1" applyFont="1" applyFill="1" applyBorder="1" applyAlignment="1">
      <alignment horizontal="right" vertical="top"/>
    </xf>
    <xf numFmtId="164" fontId="3" fillId="2" borderId="8" xfId="627" applyNumberFormat="1" applyFont="1" applyFill="1" applyBorder="1" applyAlignment="1">
      <alignment horizontal="right" vertical="top"/>
    </xf>
    <xf numFmtId="0" fontId="3" fillId="2" borderId="8" xfId="628" applyFont="1" applyFill="1" applyBorder="1" applyAlignment="1">
      <alignment horizontal="left" vertical="top" wrapText="1"/>
    </xf>
    <xf numFmtId="164" fontId="3" fillId="2" borderId="8" xfId="629" applyNumberFormat="1" applyFont="1" applyFill="1" applyBorder="1" applyAlignment="1">
      <alignment horizontal="right" vertical="top" wrapText="1"/>
    </xf>
    <xf numFmtId="165" fontId="3" fillId="2" borderId="9" xfId="630" applyNumberFormat="1" applyFont="1" applyFill="1" applyBorder="1" applyAlignment="1">
      <alignment horizontal="right" vertical="top"/>
    </xf>
    <xf numFmtId="164" fontId="3" fillId="2" borderId="10" xfId="631" applyNumberFormat="1" applyFont="1" applyFill="1" applyBorder="1" applyAlignment="1">
      <alignment horizontal="right" vertical="top"/>
    </xf>
    <xf numFmtId="165" fontId="3" fillId="2" borderId="11" xfId="632" applyNumberFormat="1" applyFont="1" applyFill="1" applyBorder="1" applyAlignment="1">
      <alignment horizontal="right" vertical="top"/>
    </xf>
    <xf numFmtId="164" fontId="3" fillId="2" borderId="11" xfId="633" applyNumberFormat="1" applyFont="1" applyFill="1" applyBorder="1" applyAlignment="1">
      <alignment horizontal="right" vertical="top" wrapText="1"/>
    </xf>
    <xf numFmtId="164" fontId="3" fillId="2" borderId="11" xfId="634" applyNumberFormat="1" applyFont="1" applyFill="1" applyBorder="1" applyAlignment="1">
      <alignment horizontal="right" vertical="top"/>
    </xf>
    <xf numFmtId="165" fontId="3" fillId="2" borderId="12" xfId="635" applyNumberFormat="1" applyFont="1" applyFill="1" applyBorder="1" applyAlignment="1">
      <alignment horizontal="right" vertical="top"/>
    </xf>
    <xf numFmtId="0" fontId="3" fillId="2" borderId="11" xfId="636" applyFont="1" applyFill="1" applyBorder="1" applyAlignment="1">
      <alignment horizontal="left" vertical="top" wrapText="1"/>
    </xf>
    <xf numFmtId="164" fontId="3" fillId="2" borderId="13" xfId="637" applyNumberFormat="1" applyFont="1" applyFill="1" applyBorder="1" applyAlignment="1">
      <alignment horizontal="right" vertical="top"/>
    </xf>
    <xf numFmtId="165" fontId="3" fillId="2" borderId="14" xfId="638" applyNumberFormat="1" applyFont="1" applyFill="1" applyBorder="1" applyAlignment="1">
      <alignment horizontal="right" vertical="top"/>
    </xf>
    <xf numFmtId="164" fontId="3" fillId="2" borderId="14" xfId="639" applyNumberFormat="1" applyFont="1" applyFill="1" applyBorder="1" applyAlignment="1">
      <alignment horizontal="right" vertical="top"/>
    </xf>
    <xf numFmtId="165" fontId="3" fillId="2" borderId="15" xfId="640" applyNumberFormat="1" applyFont="1" applyFill="1" applyBorder="1" applyAlignment="1">
      <alignment horizontal="right" vertical="top"/>
    </xf>
    <xf numFmtId="0" fontId="2" fillId="2" borderId="4" xfId="695" applyFont="1" applyFill="1" applyBorder="1" applyAlignment="1">
      <alignment horizontal="center" wrapText="1"/>
    </xf>
    <xf numFmtId="0" fontId="2" fillId="2" borderId="6" xfId="697" applyFont="1" applyFill="1" applyBorder="1" applyAlignment="1">
      <alignment horizontal="center" wrapText="1"/>
    </xf>
    <xf numFmtId="164" fontId="3" fillId="2" borderId="7" xfId="704" applyNumberFormat="1" applyFont="1" applyFill="1" applyBorder="1" applyAlignment="1">
      <alignment horizontal="right" vertical="top"/>
    </xf>
    <xf numFmtId="165" fontId="3" fillId="2" borderId="8" xfId="705" applyNumberFormat="1" applyFont="1" applyFill="1" applyBorder="1" applyAlignment="1">
      <alignment horizontal="right" vertical="top"/>
    </xf>
    <xf numFmtId="0" fontId="3" fillId="2" borderId="8" xfId="706" applyFont="1" applyFill="1" applyBorder="1" applyAlignment="1">
      <alignment horizontal="left" vertical="top" wrapText="1"/>
    </xf>
    <xf numFmtId="164" fontId="3" fillId="2" borderId="8" xfId="707" applyNumberFormat="1" applyFont="1" applyFill="1" applyBorder="1" applyAlignment="1">
      <alignment horizontal="right" vertical="top"/>
    </xf>
    <xf numFmtId="165" fontId="3" fillId="2" borderId="9" xfId="708" applyNumberFormat="1" applyFont="1" applyFill="1" applyBorder="1" applyAlignment="1">
      <alignment horizontal="right" vertical="top"/>
    </xf>
    <xf numFmtId="164" fontId="3" fillId="2" borderId="10" xfId="709" applyNumberFormat="1" applyFont="1" applyFill="1" applyBorder="1" applyAlignment="1">
      <alignment horizontal="right" vertical="top"/>
    </xf>
    <xf numFmtId="165" fontId="3" fillId="2" borderId="11" xfId="710" applyNumberFormat="1" applyFont="1" applyFill="1" applyBorder="1" applyAlignment="1">
      <alignment horizontal="right" vertical="top"/>
    </xf>
    <xf numFmtId="0" fontId="3" fillId="2" borderId="11" xfId="711" applyFont="1" applyFill="1" applyBorder="1" applyAlignment="1">
      <alignment horizontal="left" vertical="top" wrapText="1"/>
    </xf>
    <xf numFmtId="164" fontId="3" fillId="2" borderId="11" xfId="712" applyNumberFormat="1" applyFont="1" applyFill="1" applyBorder="1" applyAlignment="1">
      <alignment horizontal="right" vertical="top"/>
    </xf>
    <xf numFmtId="165" fontId="3" fillId="2" borderId="12" xfId="713" applyNumberFormat="1" applyFont="1" applyFill="1" applyBorder="1" applyAlignment="1">
      <alignment horizontal="right" vertical="top"/>
    </xf>
    <xf numFmtId="164" fontId="3" fillId="2" borderId="11" xfId="714" applyNumberFormat="1" applyFont="1" applyFill="1" applyBorder="1" applyAlignment="1">
      <alignment horizontal="right" vertical="top" wrapText="1"/>
    </xf>
    <xf numFmtId="164" fontId="3" fillId="2" borderId="13" xfId="715" applyNumberFormat="1" applyFont="1" applyFill="1" applyBorder="1" applyAlignment="1">
      <alignment horizontal="right" vertical="top"/>
    </xf>
    <xf numFmtId="165" fontId="3" fillId="2" borderId="14" xfId="716" applyNumberFormat="1" applyFont="1" applyFill="1" applyBorder="1" applyAlignment="1">
      <alignment horizontal="right" vertical="top"/>
    </xf>
    <xf numFmtId="164" fontId="3" fillId="2" borderId="14" xfId="717" applyNumberFormat="1" applyFont="1" applyFill="1" applyBorder="1" applyAlignment="1">
      <alignment horizontal="right" vertical="top"/>
    </xf>
    <xf numFmtId="165" fontId="3" fillId="2" borderId="15" xfId="718" applyNumberFormat="1" applyFont="1" applyFill="1" applyBorder="1" applyAlignment="1">
      <alignment horizontal="right" vertical="top"/>
    </xf>
    <xf numFmtId="0" fontId="2" fillId="2" borderId="4" xfId="730" applyFont="1" applyFill="1" applyBorder="1" applyAlignment="1">
      <alignment horizontal="center" wrapText="1"/>
    </xf>
    <xf numFmtId="0" fontId="2" fillId="2" borderId="6" xfId="732" applyFont="1" applyFill="1" applyBorder="1" applyAlignment="1">
      <alignment horizontal="center" wrapText="1"/>
    </xf>
    <xf numFmtId="0" fontId="2" fillId="3" borderId="22" xfId="733" applyFont="1" applyFill="1" applyBorder="1" applyAlignment="1">
      <alignment horizontal="left" vertical="top" wrapText="1"/>
    </xf>
    <xf numFmtId="0" fontId="2" fillId="3" borderId="23" xfId="734" applyFont="1" applyFill="1" applyBorder="1" applyAlignment="1">
      <alignment horizontal="left" vertical="top" wrapText="1"/>
    </xf>
    <xf numFmtId="164" fontId="3" fillId="2" borderId="7" xfId="735" applyNumberFormat="1" applyFont="1" applyFill="1" applyBorder="1" applyAlignment="1">
      <alignment horizontal="right" vertical="top"/>
    </xf>
    <xf numFmtId="164" fontId="3" fillId="2" borderId="8" xfId="736" applyNumberFormat="1" applyFont="1" applyFill="1" applyBorder="1" applyAlignment="1">
      <alignment horizontal="right" vertical="top"/>
    </xf>
    <xf numFmtId="164" fontId="3" fillId="2" borderId="8" xfId="737" applyNumberFormat="1" applyFont="1" applyFill="1" applyBorder="1" applyAlignment="1">
      <alignment horizontal="right" vertical="top" wrapText="1"/>
    </xf>
    <xf numFmtId="164" fontId="3" fillId="2" borderId="9" xfId="738" applyNumberFormat="1" applyFont="1" applyFill="1" applyBorder="1" applyAlignment="1">
      <alignment horizontal="right" vertical="top"/>
    </xf>
    <xf numFmtId="164" fontId="3" fillId="2" borderId="13" xfId="739" applyNumberFormat="1" applyFont="1" applyFill="1" applyBorder="1" applyAlignment="1">
      <alignment horizontal="right" vertical="top"/>
    </xf>
    <xf numFmtId="164" fontId="3" fillId="2" borderId="14" xfId="740" applyNumberFormat="1" applyFont="1" applyFill="1" applyBorder="1" applyAlignment="1">
      <alignment horizontal="right" vertical="top"/>
    </xf>
    <xf numFmtId="164" fontId="3" fillId="2" borderId="14" xfId="741" applyNumberFormat="1" applyFont="1" applyFill="1" applyBorder="1" applyAlignment="1">
      <alignment horizontal="right" vertical="top" wrapText="1"/>
    </xf>
    <xf numFmtId="164" fontId="3" fillId="2" borderId="15" xfId="742" applyNumberFormat="1" applyFont="1" applyFill="1" applyBorder="1" applyAlignment="1">
      <alignment horizontal="right" vertical="top"/>
    </xf>
    <xf numFmtId="0" fontId="2" fillId="2" borderId="4" xfId="754" applyFont="1" applyFill="1" applyBorder="1" applyAlignment="1">
      <alignment horizontal="center" wrapText="1"/>
    </xf>
    <xf numFmtId="0" fontId="2" fillId="2" borderId="6" xfId="756" applyFont="1" applyFill="1" applyBorder="1" applyAlignment="1">
      <alignment horizontal="center" wrapText="1"/>
    </xf>
    <xf numFmtId="0" fontId="2" fillId="3" borderId="22" xfId="757" applyFont="1" applyFill="1" applyBorder="1" applyAlignment="1">
      <alignment horizontal="left" vertical="top" wrapText="1"/>
    </xf>
    <xf numFmtId="0" fontId="2" fillId="3" borderId="24" xfId="758" applyFont="1" applyFill="1" applyBorder="1" applyAlignment="1">
      <alignment horizontal="left" vertical="top" wrapText="1"/>
    </xf>
    <xf numFmtId="0" fontId="2" fillId="3" borderId="23" xfId="759" applyFont="1" applyFill="1" applyBorder="1" applyAlignment="1">
      <alignment horizontal="left" vertical="top" wrapText="1"/>
    </xf>
    <xf numFmtId="164" fontId="3" fillId="2" borderId="7" xfId="760" applyNumberFormat="1" applyFont="1" applyFill="1" applyBorder="1" applyAlignment="1">
      <alignment horizontal="right" vertical="top"/>
    </xf>
    <xf numFmtId="164" fontId="3" fillId="2" borderId="8" xfId="761" applyNumberFormat="1" applyFont="1" applyFill="1" applyBorder="1" applyAlignment="1">
      <alignment horizontal="right" vertical="top"/>
    </xf>
    <xf numFmtId="166" fontId="3" fillId="2" borderId="8" xfId="762" applyNumberFormat="1" applyFont="1" applyFill="1" applyBorder="1" applyAlignment="1">
      <alignment horizontal="right" vertical="top"/>
    </xf>
    <xf numFmtId="164" fontId="3" fillId="2" borderId="9" xfId="763" applyNumberFormat="1" applyFont="1" applyFill="1" applyBorder="1" applyAlignment="1">
      <alignment horizontal="right" vertical="top"/>
    </xf>
    <xf numFmtId="164" fontId="3" fillId="2" borderId="10" xfId="764" applyNumberFormat="1" applyFont="1" applyFill="1" applyBorder="1" applyAlignment="1">
      <alignment horizontal="right" vertical="top"/>
    </xf>
    <xf numFmtId="164" fontId="3" fillId="2" borderId="11" xfId="765" applyNumberFormat="1" applyFont="1" applyFill="1" applyBorder="1" applyAlignment="1">
      <alignment horizontal="right" vertical="top"/>
    </xf>
    <xf numFmtId="166" fontId="3" fillId="2" borderId="11" xfId="766" applyNumberFormat="1" applyFont="1" applyFill="1" applyBorder="1" applyAlignment="1">
      <alignment horizontal="right" vertical="top"/>
    </xf>
    <xf numFmtId="164" fontId="3" fillId="2" borderId="12" xfId="767" applyNumberFormat="1" applyFont="1" applyFill="1" applyBorder="1" applyAlignment="1">
      <alignment horizontal="right" vertical="top"/>
    </xf>
    <xf numFmtId="0" fontId="3" fillId="2" borderId="11" xfId="768" applyFont="1" applyFill="1" applyBorder="1" applyAlignment="1">
      <alignment horizontal="right" vertical="top"/>
    </xf>
    <xf numFmtId="166" fontId="3" fillId="2" borderId="11" xfId="769" applyNumberFormat="1" applyFont="1" applyFill="1" applyBorder="1" applyAlignment="1">
      <alignment horizontal="right" vertical="top" wrapText="1"/>
    </xf>
    <xf numFmtId="164" fontId="3" fillId="2" borderId="13" xfId="770" applyNumberFormat="1" applyFont="1" applyFill="1" applyBorder="1" applyAlignment="1">
      <alignment horizontal="right" vertical="top"/>
    </xf>
    <xf numFmtId="164" fontId="3" fillId="2" borderId="14" xfId="771" applyNumberFormat="1" applyFont="1" applyFill="1" applyBorder="1" applyAlignment="1">
      <alignment horizontal="right" vertical="top"/>
    </xf>
    <xf numFmtId="166" fontId="3" fillId="2" borderId="14" xfId="772" applyNumberFormat="1" applyFont="1" applyFill="1" applyBorder="1" applyAlignment="1">
      <alignment horizontal="right" vertical="top"/>
    </xf>
    <xf numFmtId="164" fontId="3" fillId="2" borderId="15" xfId="773" applyNumberFormat="1" applyFont="1" applyFill="1" applyBorder="1" applyAlignment="1">
      <alignment horizontal="right" vertical="top"/>
    </xf>
    <xf numFmtId="0" fontId="2" fillId="2" borderId="4" xfId="785" applyFont="1" applyFill="1" applyBorder="1" applyAlignment="1">
      <alignment horizontal="center" wrapText="1"/>
    </xf>
    <xf numFmtId="0" fontId="2" fillId="2" borderId="6" xfId="787" applyFont="1" applyFill="1" applyBorder="1" applyAlignment="1">
      <alignment horizontal="center" wrapText="1"/>
    </xf>
    <xf numFmtId="0" fontId="2" fillId="3" borderId="18" xfId="788" applyFont="1" applyFill="1" applyBorder="1" applyAlignment="1">
      <alignment horizontal="left" vertical="top" wrapText="1"/>
    </xf>
    <xf numFmtId="164" fontId="3" fillId="2" borderId="19" xfId="789" applyNumberFormat="1" applyFont="1" applyFill="1" applyBorder="1" applyAlignment="1">
      <alignment horizontal="right" vertical="top"/>
    </xf>
    <xf numFmtId="164" fontId="3" fillId="2" borderId="20" xfId="790" applyNumberFormat="1" applyFont="1" applyFill="1" applyBorder="1" applyAlignment="1">
      <alignment horizontal="right" vertical="top"/>
    </xf>
    <xf numFmtId="164" fontId="3" fillId="2" borderId="20" xfId="791" applyNumberFormat="1" applyFont="1" applyFill="1" applyBorder="1" applyAlignment="1">
      <alignment horizontal="right" vertical="top" wrapText="1"/>
    </xf>
    <xf numFmtId="0" fontId="3" fillId="2" borderId="20" xfId="792" applyFont="1" applyFill="1" applyBorder="1" applyAlignment="1">
      <alignment horizontal="right" vertical="top"/>
    </xf>
    <xf numFmtId="164" fontId="3" fillId="2" borderId="21" xfId="793" applyNumberFormat="1" applyFont="1" applyFill="1" applyBorder="1" applyAlignment="1">
      <alignment horizontal="right" vertical="top"/>
    </xf>
    <xf numFmtId="0" fontId="2" fillId="2" borderId="4" xfId="808" applyFont="1" applyFill="1" applyBorder="1" applyAlignment="1">
      <alignment horizontal="center" wrapText="1"/>
    </xf>
    <xf numFmtId="0" fontId="2" fillId="2" borderId="6" xfId="810" applyFont="1" applyFill="1" applyBorder="1" applyAlignment="1">
      <alignment horizontal="center" wrapText="1"/>
    </xf>
    <xf numFmtId="164" fontId="3" fillId="2" borderId="7" xfId="817" applyNumberFormat="1" applyFont="1" applyFill="1" applyBorder="1" applyAlignment="1">
      <alignment horizontal="right" vertical="top"/>
    </xf>
    <xf numFmtId="165" fontId="3" fillId="2" borderId="8" xfId="818" applyNumberFormat="1" applyFont="1" applyFill="1" applyBorder="1" applyAlignment="1">
      <alignment horizontal="right" vertical="top"/>
    </xf>
    <xf numFmtId="164" fontId="3" fillId="2" borderId="8" xfId="819" applyNumberFormat="1" applyFont="1" applyFill="1" applyBorder="1" applyAlignment="1">
      <alignment horizontal="right" vertical="top"/>
    </xf>
    <xf numFmtId="164" fontId="3" fillId="2" borderId="8" xfId="820" applyNumberFormat="1" applyFont="1" applyFill="1" applyBorder="1" applyAlignment="1">
      <alignment horizontal="right" vertical="top" wrapText="1"/>
    </xf>
    <xf numFmtId="0" fontId="3" fillId="2" borderId="8" xfId="821" applyFont="1" applyFill="1" applyBorder="1" applyAlignment="1">
      <alignment horizontal="left" vertical="top" wrapText="1"/>
    </xf>
    <xf numFmtId="165" fontId="3" fillId="2" borderId="9" xfId="822" applyNumberFormat="1" applyFont="1" applyFill="1" applyBorder="1" applyAlignment="1">
      <alignment horizontal="right" vertical="top"/>
    </xf>
    <xf numFmtId="164" fontId="3" fillId="2" borderId="10" xfId="823" applyNumberFormat="1" applyFont="1" applyFill="1" applyBorder="1" applyAlignment="1">
      <alignment horizontal="right" vertical="top"/>
    </xf>
    <xf numFmtId="165" fontId="3" fillId="2" borderId="11" xfId="824" applyNumberFormat="1" applyFont="1" applyFill="1" applyBorder="1" applyAlignment="1">
      <alignment horizontal="right" vertical="top"/>
    </xf>
    <xf numFmtId="164" fontId="3" fillId="2" borderId="11" xfId="825" applyNumberFormat="1" applyFont="1" applyFill="1" applyBorder="1" applyAlignment="1">
      <alignment horizontal="right" vertical="top"/>
    </xf>
    <xf numFmtId="0" fontId="3" fillId="2" borderId="11" xfId="826" applyFont="1" applyFill="1" applyBorder="1" applyAlignment="1">
      <alignment horizontal="left" vertical="top" wrapText="1"/>
    </xf>
    <xf numFmtId="164" fontId="3" fillId="2" borderId="11" xfId="827" applyNumberFormat="1" applyFont="1" applyFill="1" applyBorder="1" applyAlignment="1">
      <alignment horizontal="right" vertical="top" wrapText="1"/>
    </xf>
    <xf numFmtId="165" fontId="3" fillId="2" borderId="12" xfId="828" applyNumberFormat="1" applyFont="1" applyFill="1" applyBorder="1" applyAlignment="1">
      <alignment horizontal="right" vertical="top"/>
    </xf>
    <xf numFmtId="0" fontId="3" fillId="2" borderId="10" xfId="829" applyFont="1" applyFill="1" applyBorder="1" applyAlignment="1">
      <alignment horizontal="left" vertical="top" wrapText="1"/>
    </xf>
    <xf numFmtId="0" fontId="3" fillId="2" borderId="12" xfId="830" applyFont="1" applyFill="1" applyBorder="1" applyAlignment="1">
      <alignment horizontal="left" vertical="top" wrapText="1"/>
    </xf>
    <xf numFmtId="164" fontId="3" fillId="2" borderId="13" xfId="831" applyNumberFormat="1" applyFont="1" applyFill="1" applyBorder="1" applyAlignment="1">
      <alignment horizontal="right" vertical="top"/>
    </xf>
    <xf numFmtId="165" fontId="3" fillId="2" borderId="14" xfId="832" applyNumberFormat="1" applyFont="1" applyFill="1" applyBorder="1" applyAlignment="1">
      <alignment horizontal="right" vertical="top"/>
    </xf>
    <xf numFmtId="164" fontId="3" fillId="2" borderId="14" xfId="833" applyNumberFormat="1" applyFont="1" applyFill="1" applyBorder="1" applyAlignment="1">
      <alignment horizontal="right" vertical="top"/>
    </xf>
    <xf numFmtId="0" fontId="3" fillId="2" borderId="14" xfId="834" applyFont="1" applyFill="1" applyBorder="1" applyAlignment="1">
      <alignment horizontal="left" vertical="top" wrapText="1"/>
    </xf>
    <xf numFmtId="165" fontId="3" fillId="2" borderId="15" xfId="835" applyNumberFormat="1" applyFont="1" applyFill="1" applyBorder="1" applyAlignment="1">
      <alignment horizontal="right" vertical="top"/>
    </xf>
    <xf numFmtId="0" fontId="2" fillId="2" borderId="4" xfId="847" applyFont="1" applyFill="1" applyBorder="1" applyAlignment="1">
      <alignment horizontal="center" wrapText="1"/>
    </xf>
    <xf numFmtId="0" fontId="2" fillId="2" borderId="6" xfId="849" applyFont="1" applyFill="1" applyBorder="1" applyAlignment="1">
      <alignment horizontal="center" wrapText="1"/>
    </xf>
    <xf numFmtId="0" fontId="2" fillId="3" borderId="18" xfId="850" applyFont="1" applyFill="1" applyBorder="1" applyAlignment="1">
      <alignment horizontal="left" vertical="top" wrapText="1"/>
    </xf>
    <xf numFmtId="164" fontId="3" fillId="2" borderId="19" xfId="851" applyNumberFormat="1" applyFont="1" applyFill="1" applyBorder="1" applyAlignment="1">
      <alignment horizontal="right" vertical="top"/>
    </xf>
    <xf numFmtId="164" fontId="3" fillId="2" borderId="20" xfId="852" applyNumberFormat="1" applyFont="1" applyFill="1" applyBorder="1" applyAlignment="1">
      <alignment horizontal="right" vertical="top"/>
    </xf>
    <xf numFmtId="164" fontId="3" fillId="2" borderId="20" xfId="853" applyNumberFormat="1" applyFont="1" applyFill="1" applyBorder="1" applyAlignment="1">
      <alignment horizontal="right" vertical="top" wrapText="1"/>
    </xf>
    <xf numFmtId="0" fontId="3" fillId="2" borderId="20" xfId="854" applyFont="1" applyFill="1" applyBorder="1" applyAlignment="1">
      <alignment horizontal="right" vertical="top"/>
    </xf>
    <xf numFmtId="164" fontId="3" fillId="2" borderId="21" xfId="855" applyNumberFormat="1" applyFont="1" applyFill="1" applyBorder="1" applyAlignment="1">
      <alignment horizontal="right" vertical="top"/>
    </xf>
    <xf numFmtId="0" fontId="2" fillId="2" borderId="4" xfId="867" applyFont="1" applyFill="1" applyBorder="1" applyAlignment="1">
      <alignment horizontal="center" wrapText="1"/>
    </xf>
    <xf numFmtId="0" fontId="2" fillId="2" borderId="6" xfId="869" applyFont="1" applyFill="1" applyBorder="1" applyAlignment="1">
      <alignment horizontal="center" wrapText="1"/>
    </xf>
    <xf numFmtId="0" fontId="2" fillId="3" borderId="22" xfId="870" applyFont="1" applyFill="1" applyBorder="1" applyAlignment="1">
      <alignment horizontal="left" vertical="top" wrapText="1"/>
    </xf>
    <xf numFmtId="0" fontId="2" fillId="3" borderId="23" xfId="871" applyFont="1" applyFill="1" applyBorder="1" applyAlignment="1">
      <alignment horizontal="left" vertical="top" wrapText="1"/>
    </xf>
    <xf numFmtId="164" fontId="3" fillId="2" borderId="7" xfId="872" applyNumberFormat="1" applyFont="1" applyFill="1" applyBorder="1" applyAlignment="1">
      <alignment horizontal="right" vertical="top"/>
    </xf>
    <xf numFmtId="164" fontId="3" fillId="2" borderId="8" xfId="873" applyNumberFormat="1" applyFont="1" applyFill="1" applyBorder="1" applyAlignment="1">
      <alignment horizontal="right" vertical="top"/>
    </xf>
    <xf numFmtId="164" fontId="3" fillId="2" borderId="8" xfId="874" applyNumberFormat="1" applyFont="1" applyFill="1" applyBorder="1" applyAlignment="1">
      <alignment horizontal="right" vertical="top" wrapText="1"/>
    </xf>
    <xf numFmtId="164" fontId="3" fillId="2" borderId="9" xfId="875" applyNumberFormat="1" applyFont="1" applyFill="1" applyBorder="1" applyAlignment="1">
      <alignment horizontal="right" vertical="top"/>
    </xf>
    <xf numFmtId="164" fontId="3" fillId="2" borderId="13" xfId="876" applyNumberFormat="1" applyFont="1" applyFill="1" applyBorder="1" applyAlignment="1">
      <alignment horizontal="right" vertical="top"/>
    </xf>
    <xf numFmtId="164" fontId="3" fillId="2" borderId="14" xfId="877" applyNumberFormat="1" applyFont="1" applyFill="1" applyBorder="1" applyAlignment="1">
      <alignment horizontal="right" vertical="top"/>
    </xf>
    <xf numFmtId="164" fontId="3" fillId="2" borderId="14" xfId="878" applyNumberFormat="1" applyFont="1" applyFill="1" applyBorder="1" applyAlignment="1">
      <alignment horizontal="right" vertical="top" wrapText="1"/>
    </xf>
    <xf numFmtId="164" fontId="3" fillId="2" borderId="15" xfId="879" applyNumberFormat="1" applyFont="1" applyFill="1" applyBorder="1" applyAlignment="1">
      <alignment horizontal="right" vertical="top"/>
    </xf>
    <xf numFmtId="0" fontId="2" fillId="2" borderId="4" xfId="891" applyFont="1" applyFill="1" applyBorder="1" applyAlignment="1">
      <alignment horizontal="center" wrapText="1"/>
    </xf>
    <xf numFmtId="0" fontId="2" fillId="2" borderId="6" xfId="893" applyFont="1" applyFill="1" applyBorder="1" applyAlignment="1">
      <alignment horizontal="center" wrapText="1"/>
    </xf>
    <xf numFmtId="0" fontId="2" fillId="3" borderId="18" xfId="894" applyFont="1" applyFill="1" applyBorder="1" applyAlignment="1">
      <alignment horizontal="left" vertical="top" wrapText="1"/>
    </xf>
    <xf numFmtId="164" fontId="3" fillId="2" borderId="19" xfId="895" applyNumberFormat="1" applyFont="1" applyFill="1" applyBorder="1" applyAlignment="1">
      <alignment horizontal="right" vertical="top"/>
    </xf>
    <xf numFmtId="164" fontId="3" fillId="2" borderId="20" xfId="896" applyNumberFormat="1" applyFont="1" applyFill="1" applyBorder="1" applyAlignment="1">
      <alignment horizontal="right" vertical="top"/>
    </xf>
    <xf numFmtId="164" fontId="3" fillId="2" borderId="20" xfId="897" applyNumberFormat="1" applyFont="1" applyFill="1" applyBorder="1" applyAlignment="1">
      <alignment horizontal="right" vertical="top" wrapText="1"/>
    </xf>
    <xf numFmtId="164" fontId="3" fillId="2" borderId="21" xfId="898" applyNumberFormat="1" applyFont="1" applyFill="1" applyBorder="1" applyAlignment="1">
      <alignment horizontal="right" vertical="top"/>
    </xf>
    <xf numFmtId="0" fontId="2" fillId="2" borderId="4" xfId="913" applyFont="1" applyFill="1" applyBorder="1" applyAlignment="1">
      <alignment horizontal="center" wrapText="1"/>
    </xf>
    <xf numFmtId="0" fontId="2" fillId="2" borderId="6" xfId="915" applyFont="1" applyFill="1" applyBorder="1" applyAlignment="1">
      <alignment horizontal="center" wrapText="1"/>
    </xf>
    <xf numFmtId="164" fontId="3" fillId="2" borderId="7" xfId="922" applyNumberFormat="1" applyFont="1" applyFill="1" applyBorder="1" applyAlignment="1">
      <alignment horizontal="right" vertical="top"/>
    </xf>
    <xf numFmtId="165" fontId="3" fillId="2" borderId="8" xfId="923" applyNumberFormat="1" applyFont="1" applyFill="1" applyBorder="1" applyAlignment="1">
      <alignment horizontal="right" vertical="top"/>
    </xf>
    <xf numFmtId="164" fontId="3" fillId="2" borderId="8" xfId="924" applyNumberFormat="1" applyFont="1" applyFill="1" applyBorder="1" applyAlignment="1">
      <alignment horizontal="right" vertical="top" wrapText="1"/>
    </xf>
    <xf numFmtId="164" fontId="3" fillId="2" borderId="8" xfId="925" applyNumberFormat="1" applyFont="1" applyFill="1" applyBorder="1" applyAlignment="1">
      <alignment horizontal="right" vertical="top"/>
    </xf>
    <xf numFmtId="165" fontId="3" fillId="2" borderId="9" xfId="926" applyNumberFormat="1" applyFont="1" applyFill="1" applyBorder="1" applyAlignment="1">
      <alignment horizontal="right" vertical="top"/>
    </xf>
    <xf numFmtId="164" fontId="3" fillId="2" borderId="10" xfId="927" applyNumberFormat="1" applyFont="1" applyFill="1" applyBorder="1" applyAlignment="1">
      <alignment horizontal="right" vertical="top"/>
    </xf>
    <xf numFmtId="165" fontId="3" fillId="2" borderId="11" xfId="928" applyNumberFormat="1" applyFont="1" applyFill="1" applyBorder="1" applyAlignment="1">
      <alignment horizontal="right" vertical="top"/>
    </xf>
    <xf numFmtId="0" fontId="3" fillId="2" borderId="11" xfId="929" applyFont="1" applyFill="1" applyBorder="1" applyAlignment="1">
      <alignment horizontal="left" vertical="top" wrapText="1"/>
    </xf>
    <xf numFmtId="164" fontId="3" fillId="2" borderId="11" xfId="930" applyNumberFormat="1" applyFont="1" applyFill="1" applyBorder="1" applyAlignment="1">
      <alignment horizontal="right" vertical="top"/>
    </xf>
    <xf numFmtId="165" fontId="3" fillId="2" borderId="12" xfId="931" applyNumberFormat="1" applyFont="1" applyFill="1" applyBorder="1" applyAlignment="1">
      <alignment horizontal="right" vertical="top"/>
    </xf>
    <xf numFmtId="164" fontId="3" fillId="2" borderId="11" xfId="932" applyNumberFormat="1" applyFont="1" applyFill="1" applyBorder="1" applyAlignment="1">
      <alignment horizontal="right" vertical="top" wrapText="1"/>
    </xf>
    <xf numFmtId="164" fontId="3" fillId="2" borderId="13" xfId="933" applyNumberFormat="1" applyFont="1" applyFill="1" applyBorder="1" applyAlignment="1">
      <alignment horizontal="right" vertical="top"/>
    </xf>
    <xf numFmtId="165" fontId="3" fillId="2" borderId="14" xfId="934" applyNumberFormat="1" applyFont="1" applyFill="1" applyBorder="1" applyAlignment="1">
      <alignment horizontal="right" vertical="top"/>
    </xf>
    <xf numFmtId="164" fontId="3" fillId="2" borderId="14" xfId="935" applyNumberFormat="1" applyFont="1" applyFill="1" applyBorder="1" applyAlignment="1">
      <alignment horizontal="right" vertical="top"/>
    </xf>
    <xf numFmtId="165" fontId="3" fillId="2" borderId="15" xfId="936" applyNumberFormat="1" applyFont="1" applyFill="1" applyBorder="1" applyAlignment="1">
      <alignment horizontal="right" vertical="top"/>
    </xf>
    <xf numFmtId="0" fontId="2" fillId="2" borderId="4" xfId="951" applyFont="1" applyFill="1" applyBorder="1" applyAlignment="1">
      <alignment horizontal="center" wrapText="1"/>
    </xf>
    <xf numFmtId="0" fontId="2" fillId="2" borderId="6" xfId="953" applyFont="1" applyFill="1" applyBorder="1" applyAlignment="1">
      <alignment horizontal="center" wrapText="1"/>
    </xf>
    <xf numFmtId="164" fontId="3" fillId="2" borderId="7" xfId="960" applyNumberFormat="1" applyFont="1" applyFill="1" applyBorder="1" applyAlignment="1">
      <alignment horizontal="right" vertical="top"/>
    </xf>
    <xf numFmtId="165" fontId="3" fillId="2" borderId="8" xfId="961" applyNumberFormat="1" applyFont="1" applyFill="1" applyBorder="1" applyAlignment="1">
      <alignment horizontal="right" vertical="top"/>
    </xf>
    <xf numFmtId="164" fontId="3" fillId="2" borderId="8" xfId="962" applyNumberFormat="1" applyFont="1" applyFill="1" applyBorder="1" applyAlignment="1">
      <alignment horizontal="right" vertical="top" wrapText="1"/>
    </xf>
    <xf numFmtId="164" fontId="3" fillId="2" borderId="8" xfId="963" applyNumberFormat="1" applyFont="1" applyFill="1" applyBorder="1" applyAlignment="1">
      <alignment horizontal="right" vertical="top"/>
    </xf>
    <xf numFmtId="165" fontId="3" fillId="2" borderId="9" xfId="964" applyNumberFormat="1" applyFont="1" applyFill="1" applyBorder="1" applyAlignment="1">
      <alignment horizontal="right" vertical="top"/>
    </xf>
    <xf numFmtId="164" fontId="3" fillId="2" borderId="10" xfId="965" applyNumberFormat="1" applyFont="1" applyFill="1" applyBorder="1" applyAlignment="1">
      <alignment horizontal="right" vertical="top"/>
    </xf>
    <xf numFmtId="165" fontId="3" fillId="2" borderId="11" xfId="966" applyNumberFormat="1" applyFont="1" applyFill="1" applyBorder="1" applyAlignment="1">
      <alignment horizontal="right" vertical="top"/>
    </xf>
    <xf numFmtId="0" fontId="3" fillId="2" borderId="11" xfId="967" applyFont="1" applyFill="1" applyBorder="1" applyAlignment="1">
      <alignment horizontal="left" vertical="top" wrapText="1"/>
    </xf>
    <xf numFmtId="164" fontId="3" fillId="2" borderId="11" xfId="968" applyNumberFormat="1" applyFont="1" applyFill="1" applyBorder="1" applyAlignment="1">
      <alignment horizontal="right" vertical="top"/>
    </xf>
    <xf numFmtId="164" fontId="3" fillId="2" borderId="11" xfId="969" applyNumberFormat="1" applyFont="1" applyFill="1" applyBorder="1" applyAlignment="1">
      <alignment horizontal="right" vertical="top" wrapText="1"/>
    </xf>
    <xf numFmtId="165" fontId="3" fillId="2" borderId="12" xfId="970" applyNumberFormat="1" applyFont="1" applyFill="1" applyBorder="1" applyAlignment="1">
      <alignment horizontal="right" vertical="top"/>
    </xf>
    <xf numFmtId="164" fontId="3" fillId="2" borderId="13" xfId="971" applyNumberFormat="1" applyFont="1" applyFill="1" applyBorder="1" applyAlignment="1">
      <alignment horizontal="right" vertical="top"/>
    </xf>
    <xf numFmtId="165" fontId="3" fillId="2" borderId="14" xfId="972" applyNumberFormat="1" applyFont="1" applyFill="1" applyBorder="1" applyAlignment="1">
      <alignment horizontal="right" vertical="top"/>
    </xf>
    <xf numFmtId="164" fontId="3" fillId="2" borderId="14" xfId="973" applyNumberFormat="1" applyFont="1" applyFill="1" applyBorder="1" applyAlignment="1">
      <alignment horizontal="right" vertical="top"/>
    </xf>
    <xf numFmtId="165" fontId="3" fillId="2" borderId="15" xfId="974" applyNumberFormat="1" applyFont="1" applyFill="1" applyBorder="1" applyAlignment="1">
      <alignment horizontal="right" vertical="top"/>
    </xf>
    <xf numFmtId="0" fontId="2" fillId="2" borderId="4" xfId="989" applyFont="1" applyFill="1" applyBorder="1" applyAlignment="1">
      <alignment horizontal="center" wrapText="1"/>
    </xf>
    <xf numFmtId="0" fontId="2" fillId="2" borderId="6" xfId="991" applyFont="1" applyFill="1" applyBorder="1" applyAlignment="1">
      <alignment horizontal="center" wrapText="1"/>
    </xf>
    <xf numFmtId="164" fontId="3" fillId="2" borderId="7" xfId="998" applyNumberFormat="1" applyFont="1" applyFill="1" applyBorder="1" applyAlignment="1">
      <alignment horizontal="right" vertical="top"/>
    </xf>
    <xf numFmtId="165" fontId="3" fillId="2" borderId="8" xfId="999" applyNumberFormat="1" applyFont="1" applyFill="1" applyBorder="1" applyAlignment="1">
      <alignment horizontal="right" vertical="top"/>
    </xf>
    <xf numFmtId="164" fontId="3" fillId="2" borderId="8" xfId="1000" applyNumberFormat="1" applyFont="1" applyFill="1" applyBorder="1" applyAlignment="1">
      <alignment horizontal="right" vertical="top"/>
    </xf>
    <xf numFmtId="0" fontId="3" fillId="2" borderId="8" xfId="1001" applyFont="1" applyFill="1" applyBorder="1" applyAlignment="1">
      <alignment horizontal="left" vertical="top" wrapText="1"/>
    </xf>
    <xf numFmtId="165" fontId="3" fillId="2" borderId="9" xfId="1002" applyNumberFormat="1" applyFont="1" applyFill="1" applyBorder="1" applyAlignment="1">
      <alignment horizontal="right" vertical="top"/>
    </xf>
    <xf numFmtId="164" fontId="3" fillId="2" borderId="10" xfId="1003" applyNumberFormat="1" applyFont="1" applyFill="1" applyBorder="1" applyAlignment="1">
      <alignment horizontal="right" vertical="top"/>
    </xf>
    <xf numFmtId="165" fontId="3" fillId="2" borderId="11" xfId="1004" applyNumberFormat="1" applyFont="1" applyFill="1" applyBorder="1" applyAlignment="1">
      <alignment horizontal="right" vertical="top"/>
    </xf>
    <xf numFmtId="164" fontId="3" fillId="2" borderId="11" xfId="1005" applyNumberFormat="1" applyFont="1" applyFill="1" applyBorder="1" applyAlignment="1">
      <alignment horizontal="right" vertical="top" wrapText="1"/>
    </xf>
    <xf numFmtId="164" fontId="3" fillId="2" borderId="11" xfId="1006" applyNumberFormat="1" applyFont="1" applyFill="1" applyBorder="1" applyAlignment="1">
      <alignment horizontal="right" vertical="top"/>
    </xf>
    <xf numFmtId="165" fontId="3" fillId="2" borderId="12" xfId="1007" applyNumberFormat="1" applyFont="1" applyFill="1" applyBorder="1" applyAlignment="1">
      <alignment horizontal="right" vertical="top"/>
    </xf>
    <xf numFmtId="164" fontId="3" fillId="2" borderId="13" xfId="1008" applyNumberFormat="1" applyFont="1" applyFill="1" applyBorder="1" applyAlignment="1">
      <alignment horizontal="right" vertical="top"/>
    </xf>
    <xf numFmtId="165" fontId="3" fillId="2" borderId="14" xfId="1009" applyNumberFormat="1" applyFont="1" applyFill="1" applyBorder="1" applyAlignment="1">
      <alignment horizontal="right" vertical="top"/>
    </xf>
    <xf numFmtId="164" fontId="3" fillId="2" borderId="14" xfId="1010" applyNumberFormat="1" applyFont="1" applyFill="1" applyBorder="1" applyAlignment="1">
      <alignment horizontal="right" vertical="top"/>
    </xf>
    <xf numFmtId="165" fontId="3" fillId="2" borderId="15" xfId="1011" applyNumberFormat="1" applyFont="1" applyFill="1" applyBorder="1" applyAlignment="1">
      <alignment horizontal="right" vertical="top"/>
    </xf>
    <xf numFmtId="0" fontId="2" fillId="2" borderId="4" xfId="1026" applyFont="1" applyFill="1" applyBorder="1" applyAlignment="1">
      <alignment horizontal="center" wrapText="1"/>
    </xf>
    <xf numFmtId="0" fontId="2" fillId="2" borderId="6" xfId="1028" applyFont="1" applyFill="1" applyBorder="1" applyAlignment="1">
      <alignment horizontal="center" wrapText="1"/>
    </xf>
    <xf numFmtId="164" fontId="3" fillId="2" borderId="7" xfId="1035" applyNumberFormat="1" applyFont="1" applyFill="1" applyBorder="1" applyAlignment="1">
      <alignment horizontal="right" vertical="top"/>
    </xf>
    <xf numFmtId="165" fontId="3" fillId="2" borderId="8" xfId="1036" applyNumberFormat="1" applyFont="1" applyFill="1" applyBorder="1" applyAlignment="1">
      <alignment horizontal="right" vertical="top"/>
    </xf>
    <xf numFmtId="164" fontId="3" fillId="2" borderId="8" xfId="1037" applyNumberFormat="1" applyFont="1" applyFill="1" applyBorder="1" applyAlignment="1">
      <alignment horizontal="right" vertical="top"/>
    </xf>
    <xf numFmtId="164" fontId="3" fillId="2" borderId="8" xfId="1038" applyNumberFormat="1" applyFont="1" applyFill="1" applyBorder="1" applyAlignment="1">
      <alignment horizontal="right" vertical="top" wrapText="1"/>
    </xf>
    <xf numFmtId="165" fontId="3" fillId="2" borderId="9" xfId="1039" applyNumberFormat="1" applyFont="1" applyFill="1" applyBorder="1" applyAlignment="1">
      <alignment horizontal="right" vertical="top"/>
    </xf>
    <xf numFmtId="164" fontId="3" fillId="2" borderId="10" xfId="1040" applyNumberFormat="1" applyFont="1" applyFill="1" applyBorder="1" applyAlignment="1">
      <alignment horizontal="right" vertical="top"/>
    </xf>
    <xf numFmtId="165" fontId="3" fillId="2" borderId="11" xfId="1041" applyNumberFormat="1" applyFont="1" applyFill="1" applyBorder="1" applyAlignment="1">
      <alignment horizontal="right" vertical="top"/>
    </xf>
    <xf numFmtId="164" fontId="3" fillId="2" borderId="11" xfId="1042" applyNumberFormat="1" applyFont="1" applyFill="1" applyBorder="1" applyAlignment="1">
      <alignment horizontal="right" vertical="top"/>
    </xf>
    <xf numFmtId="164" fontId="3" fillId="2" borderId="11" xfId="1043" applyNumberFormat="1" applyFont="1" applyFill="1" applyBorder="1" applyAlignment="1">
      <alignment horizontal="right" vertical="top" wrapText="1"/>
    </xf>
    <xf numFmtId="165" fontId="3" fillId="2" borderId="12" xfId="1044" applyNumberFormat="1" applyFont="1" applyFill="1" applyBorder="1" applyAlignment="1">
      <alignment horizontal="right" vertical="top"/>
    </xf>
    <xf numFmtId="0" fontId="2" fillId="2" borderId="4" xfId="1064" applyFont="1" applyFill="1" applyBorder="1" applyAlignment="1">
      <alignment horizontal="center" wrapText="1"/>
    </xf>
    <xf numFmtId="0" fontId="2" fillId="2" borderId="6" xfId="1066" applyFont="1" applyFill="1" applyBorder="1" applyAlignment="1">
      <alignment horizontal="center" wrapText="1"/>
    </xf>
    <xf numFmtId="164" fontId="3" fillId="2" borderId="7" xfId="1073" applyNumberFormat="1" applyFont="1" applyFill="1" applyBorder="1" applyAlignment="1">
      <alignment horizontal="right" vertical="top"/>
    </xf>
    <xf numFmtId="165" fontId="3" fillId="2" borderId="8" xfId="1074" applyNumberFormat="1" applyFont="1" applyFill="1" applyBorder="1" applyAlignment="1">
      <alignment horizontal="right" vertical="top"/>
    </xf>
    <xf numFmtId="164" fontId="3" fillId="2" borderId="8" xfId="1075" applyNumberFormat="1" applyFont="1" applyFill="1" applyBorder="1" applyAlignment="1">
      <alignment horizontal="right" vertical="top"/>
    </xf>
    <xf numFmtId="0" fontId="3" fillId="2" borderId="8" xfId="1076" applyFont="1" applyFill="1" applyBorder="1" applyAlignment="1">
      <alignment horizontal="left" vertical="top" wrapText="1"/>
    </xf>
    <xf numFmtId="164" fontId="3" fillId="2" borderId="8" xfId="1077" applyNumberFormat="1" applyFont="1" applyFill="1" applyBorder="1" applyAlignment="1">
      <alignment horizontal="right" vertical="top" wrapText="1"/>
    </xf>
    <xf numFmtId="165" fontId="3" fillId="2" borderId="9" xfId="1078" applyNumberFormat="1" applyFont="1" applyFill="1" applyBorder="1" applyAlignment="1">
      <alignment horizontal="right" vertical="top"/>
    </xf>
    <xf numFmtId="164" fontId="3" fillId="2" borderId="10" xfId="1079" applyNumberFormat="1" applyFont="1" applyFill="1" applyBorder="1" applyAlignment="1">
      <alignment horizontal="right" vertical="top"/>
    </xf>
    <xf numFmtId="165" fontId="3" fillId="2" borderId="11" xfId="1080" applyNumberFormat="1" applyFont="1" applyFill="1" applyBorder="1" applyAlignment="1">
      <alignment horizontal="right" vertical="top"/>
    </xf>
    <xf numFmtId="164" fontId="3" fillId="2" borderId="11" xfId="1081" applyNumberFormat="1" applyFont="1" applyFill="1" applyBorder="1" applyAlignment="1">
      <alignment horizontal="right" vertical="top"/>
    </xf>
    <xf numFmtId="0" fontId="3" fillId="2" borderId="11" xfId="1082" applyFont="1" applyFill="1" applyBorder="1" applyAlignment="1">
      <alignment horizontal="left" vertical="top" wrapText="1"/>
    </xf>
    <xf numFmtId="165" fontId="3" fillId="2" borderId="12" xfId="1083" applyNumberFormat="1" applyFont="1" applyFill="1" applyBorder="1" applyAlignment="1">
      <alignment horizontal="right" vertical="top"/>
    </xf>
    <xf numFmtId="164" fontId="3" fillId="2" borderId="11" xfId="1084" applyNumberFormat="1" applyFont="1" applyFill="1" applyBorder="1" applyAlignment="1">
      <alignment horizontal="right" vertical="top" wrapText="1"/>
    </xf>
    <xf numFmtId="164" fontId="3" fillId="2" borderId="13" xfId="1085" applyNumberFormat="1" applyFont="1" applyFill="1" applyBorder="1" applyAlignment="1">
      <alignment horizontal="right" vertical="top"/>
    </xf>
    <xf numFmtId="165" fontId="3" fillId="2" borderId="14" xfId="1086" applyNumberFormat="1" applyFont="1" applyFill="1" applyBorder="1" applyAlignment="1">
      <alignment horizontal="right" vertical="top"/>
    </xf>
    <xf numFmtId="164" fontId="3" fillId="2" borderId="14" xfId="1087" applyNumberFormat="1" applyFont="1" applyFill="1" applyBorder="1" applyAlignment="1">
      <alignment horizontal="right" vertical="top"/>
    </xf>
    <xf numFmtId="165" fontId="3" fillId="2" borderId="15" xfId="1088" applyNumberFormat="1" applyFont="1" applyFill="1" applyBorder="1" applyAlignment="1">
      <alignment horizontal="right" vertical="top"/>
    </xf>
    <xf numFmtId="0" fontId="2" fillId="2" borderId="4" xfId="1103" applyFont="1" applyFill="1" applyBorder="1" applyAlignment="1">
      <alignment horizontal="center" wrapText="1"/>
    </xf>
    <xf numFmtId="0" fontId="2" fillId="2" borderId="6" xfId="1105" applyFont="1" applyFill="1" applyBorder="1" applyAlignment="1">
      <alignment horizontal="center" wrapText="1"/>
    </xf>
    <xf numFmtId="164" fontId="3" fillId="2" borderId="7" xfId="1112" applyNumberFormat="1" applyFont="1" applyFill="1" applyBorder="1" applyAlignment="1">
      <alignment horizontal="right" vertical="top"/>
    </xf>
    <xf numFmtId="165" fontId="3" fillId="2" borderId="8" xfId="1113" applyNumberFormat="1" applyFont="1" applyFill="1" applyBorder="1" applyAlignment="1">
      <alignment horizontal="right" vertical="top"/>
    </xf>
    <xf numFmtId="164" fontId="3" fillId="2" borderId="8" xfId="1114" applyNumberFormat="1" applyFont="1" applyFill="1" applyBorder="1" applyAlignment="1">
      <alignment horizontal="right" vertical="top"/>
    </xf>
    <xf numFmtId="164" fontId="3" fillId="2" borderId="8" xfId="1115" applyNumberFormat="1" applyFont="1" applyFill="1" applyBorder="1" applyAlignment="1">
      <alignment horizontal="right" vertical="top" wrapText="1"/>
    </xf>
    <xf numFmtId="165" fontId="3" fillId="2" borderId="9" xfId="1116" applyNumberFormat="1" applyFont="1" applyFill="1" applyBorder="1" applyAlignment="1">
      <alignment horizontal="right" vertical="top"/>
    </xf>
    <xf numFmtId="164" fontId="3" fillId="2" borderId="10" xfId="1117" applyNumberFormat="1" applyFont="1" applyFill="1" applyBorder="1" applyAlignment="1">
      <alignment horizontal="right" vertical="top"/>
    </xf>
    <xf numFmtId="165" fontId="3" fillId="2" borderId="11" xfId="1118" applyNumberFormat="1" applyFont="1" applyFill="1" applyBorder="1" applyAlignment="1">
      <alignment horizontal="right" vertical="top"/>
    </xf>
    <xf numFmtId="0" fontId="3" fillId="2" borderId="11" xfId="1119" applyFont="1" applyFill="1" applyBorder="1" applyAlignment="1">
      <alignment horizontal="left" vertical="top" wrapText="1"/>
    </xf>
    <xf numFmtId="164" fontId="3" fillId="2" borderId="11" xfId="1120" applyNumberFormat="1" applyFont="1" applyFill="1" applyBorder="1" applyAlignment="1">
      <alignment horizontal="right" vertical="top"/>
    </xf>
    <xf numFmtId="164" fontId="3" fillId="2" borderId="11" xfId="1121" applyNumberFormat="1" applyFont="1" applyFill="1" applyBorder="1" applyAlignment="1">
      <alignment horizontal="right" vertical="top" wrapText="1"/>
    </xf>
    <xf numFmtId="165" fontId="3" fillId="2" borderId="12" xfId="1122" applyNumberFormat="1" applyFont="1" applyFill="1" applyBorder="1" applyAlignment="1">
      <alignment horizontal="right" vertical="top"/>
    </xf>
    <xf numFmtId="164" fontId="3" fillId="2" borderId="13" xfId="1123" applyNumberFormat="1" applyFont="1" applyFill="1" applyBorder="1" applyAlignment="1">
      <alignment horizontal="right" vertical="top"/>
    </xf>
    <xf numFmtId="165" fontId="3" fillId="2" borderId="14" xfId="1124" applyNumberFormat="1" applyFont="1" applyFill="1" applyBorder="1" applyAlignment="1">
      <alignment horizontal="right" vertical="top"/>
    </xf>
    <xf numFmtId="164" fontId="3" fillId="2" borderId="14" xfId="1125" applyNumberFormat="1" applyFont="1" applyFill="1" applyBorder="1" applyAlignment="1">
      <alignment horizontal="right" vertical="top"/>
    </xf>
    <xf numFmtId="165" fontId="3" fillId="2" borderId="15" xfId="1126" applyNumberFormat="1" applyFont="1" applyFill="1" applyBorder="1" applyAlignment="1">
      <alignment horizontal="right" vertical="top"/>
    </xf>
    <xf numFmtId="0" fontId="2" fillId="2" borderId="4" xfId="1141" applyFont="1" applyFill="1" applyBorder="1" applyAlignment="1">
      <alignment horizontal="center" wrapText="1"/>
    </xf>
    <xf numFmtId="0" fontId="2" fillId="2" borderId="6" xfId="1143" applyFont="1" applyFill="1" applyBorder="1" applyAlignment="1">
      <alignment horizontal="center" wrapText="1"/>
    </xf>
    <xf numFmtId="164" fontId="3" fillId="2" borderId="7" xfId="1150" applyNumberFormat="1" applyFont="1" applyFill="1" applyBorder="1" applyAlignment="1">
      <alignment horizontal="right" vertical="top"/>
    </xf>
    <xf numFmtId="165" fontId="3" fillId="2" borderId="8" xfId="1151" applyNumberFormat="1" applyFont="1" applyFill="1" applyBorder="1" applyAlignment="1">
      <alignment horizontal="right" vertical="top"/>
    </xf>
    <xf numFmtId="164" fontId="3" fillId="2" borderId="8" xfId="1152" applyNumberFormat="1" applyFont="1" applyFill="1" applyBorder="1" applyAlignment="1">
      <alignment horizontal="right" vertical="top"/>
    </xf>
    <xf numFmtId="164" fontId="3" fillId="2" borderId="8" xfId="1153" applyNumberFormat="1" applyFont="1" applyFill="1" applyBorder="1" applyAlignment="1">
      <alignment horizontal="right" vertical="top" wrapText="1"/>
    </xf>
    <xf numFmtId="165" fontId="3" fillId="2" borderId="9" xfId="1154" applyNumberFormat="1" applyFont="1" applyFill="1" applyBorder="1" applyAlignment="1">
      <alignment horizontal="right" vertical="top"/>
    </xf>
    <xf numFmtId="164" fontId="3" fillId="2" borderId="10" xfId="1155" applyNumberFormat="1" applyFont="1" applyFill="1" applyBorder="1" applyAlignment="1">
      <alignment horizontal="right" vertical="top"/>
    </xf>
    <xf numFmtId="165" fontId="3" fillId="2" borderId="11" xfId="1156" applyNumberFormat="1" applyFont="1" applyFill="1" applyBorder="1" applyAlignment="1">
      <alignment horizontal="right" vertical="top"/>
    </xf>
    <xf numFmtId="164" fontId="3" fillId="2" borderId="11" xfId="1157" applyNumberFormat="1" applyFont="1" applyFill="1" applyBorder="1" applyAlignment="1">
      <alignment horizontal="right" vertical="top"/>
    </xf>
    <xf numFmtId="0" fontId="3" fillId="2" borderId="11" xfId="1158" applyFont="1" applyFill="1" applyBorder="1" applyAlignment="1">
      <alignment horizontal="left" vertical="top" wrapText="1"/>
    </xf>
    <xf numFmtId="164" fontId="3" fillId="2" borderId="11" xfId="1159" applyNumberFormat="1" applyFont="1" applyFill="1" applyBorder="1" applyAlignment="1">
      <alignment horizontal="right" vertical="top" wrapText="1"/>
    </xf>
    <xf numFmtId="165" fontId="3" fillId="2" borderId="12" xfId="1160" applyNumberFormat="1" applyFont="1" applyFill="1" applyBorder="1" applyAlignment="1">
      <alignment horizontal="right" vertical="top"/>
    </xf>
    <xf numFmtId="164" fontId="3" fillId="2" borderId="13" xfId="1161" applyNumberFormat="1" applyFont="1" applyFill="1" applyBorder="1" applyAlignment="1">
      <alignment horizontal="right" vertical="top"/>
    </xf>
    <xf numFmtId="165" fontId="3" fillId="2" borderId="14" xfId="1162" applyNumberFormat="1" applyFont="1" applyFill="1" applyBorder="1" applyAlignment="1">
      <alignment horizontal="right" vertical="top"/>
    </xf>
    <xf numFmtId="164" fontId="3" fillId="2" borderId="14" xfId="1163" applyNumberFormat="1" applyFont="1" applyFill="1" applyBorder="1" applyAlignment="1">
      <alignment horizontal="right" vertical="top"/>
    </xf>
    <xf numFmtId="165" fontId="3" fillId="2" borderId="15" xfId="1164" applyNumberFormat="1" applyFont="1" applyFill="1" applyBorder="1" applyAlignment="1">
      <alignment horizontal="right" vertical="top"/>
    </xf>
    <xf numFmtId="0" fontId="2" fillId="2" borderId="4" xfId="1179" applyFont="1" applyFill="1" applyBorder="1" applyAlignment="1">
      <alignment horizontal="center" wrapText="1"/>
    </xf>
    <xf numFmtId="0" fontId="2" fillId="2" borderId="6" xfId="1181" applyFont="1" applyFill="1" applyBorder="1" applyAlignment="1">
      <alignment horizontal="center" wrapText="1"/>
    </xf>
    <xf numFmtId="164" fontId="3" fillId="2" borderId="7" xfId="1188" applyNumberFormat="1" applyFont="1" applyFill="1" applyBorder="1" applyAlignment="1">
      <alignment horizontal="right" vertical="top"/>
    </xf>
    <xf numFmtId="165" fontId="3" fillId="2" borderId="8" xfId="1189" applyNumberFormat="1" applyFont="1" applyFill="1" applyBorder="1" applyAlignment="1">
      <alignment horizontal="right" vertical="top"/>
    </xf>
    <xf numFmtId="164" fontId="3" fillId="2" borderId="8" xfId="1190" applyNumberFormat="1" applyFont="1" applyFill="1" applyBorder="1" applyAlignment="1">
      <alignment horizontal="right" vertical="top"/>
    </xf>
    <xf numFmtId="165" fontId="3" fillId="2" borderId="9" xfId="1191" applyNumberFormat="1" applyFont="1" applyFill="1" applyBorder="1" applyAlignment="1">
      <alignment horizontal="right" vertical="top"/>
    </xf>
    <xf numFmtId="164" fontId="3" fillId="2" borderId="10" xfId="1192" applyNumberFormat="1" applyFont="1" applyFill="1" applyBorder="1" applyAlignment="1">
      <alignment horizontal="right" vertical="top"/>
    </xf>
    <xf numFmtId="165" fontId="3" fillId="2" borderId="11" xfId="1193" applyNumberFormat="1" applyFont="1" applyFill="1" applyBorder="1" applyAlignment="1">
      <alignment horizontal="right" vertical="top"/>
    </xf>
    <xf numFmtId="164" fontId="3" fillId="2" borderId="11" xfId="1194" applyNumberFormat="1" applyFont="1" applyFill="1" applyBorder="1" applyAlignment="1">
      <alignment horizontal="right" vertical="top"/>
    </xf>
    <xf numFmtId="165" fontId="3" fillId="2" borderId="12" xfId="1195" applyNumberFormat="1" applyFont="1" applyFill="1" applyBorder="1" applyAlignment="1">
      <alignment horizontal="right" vertical="top"/>
    </xf>
    <xf numFmtId="0" fontId="3" fillId="2" borderId="11" xfId="1196" applyFont="1" applyFill="1" applyBorder="1" applyAlignment="1">
      <alignment horizontal="left" vertical="top" wrapText="1"/>
    </xf>
    <xf numFmtId="164" fontId="3" fillId="2" borderId="13" xfId="1197" applyNumberFormat="1" applyFont="1" applyFill="1" applyBorder="1" applyAlignment="1">
      <alignment horizontal="right" vertical="top"/>
    </xf>
    <xf numFmtId="165" fontId="3" fillId="2" borderId="14" xfId="1198" applyNumberFormat="1" applyFont="1" applyFill="1" applyBorder="1" applyAlignment="1">
      <alignment horizontal="right" vertical="top"/>
    </xf>
    <xf numFmtId="164" fontId="3" fillId="2" borderId="14" xfId="1199" applyNumberFormat="1" applyFont="1" applyFill="1" applyBorder="1" applyAlignment="1">
      <alignment horizontal="right" vertical="top"/>
    </xf>
    <xf numFmtId="165" fontId="3" fillId="2" borderId="15" xfId="1200" applyNumberFormat="1" applyFont="1" applyFill="1" applyBorder="1" applyAlignment="1">
      <alignment horizontal="right" vertical="top"/>
    </xf>
    <xf numFmtId="0" fontId="2" fillId="2" borderId="4" xfId="1215" applyFont="1" applyFill="1" applyBorder="1" applyAlignment="1">
      <alignment horizontal="center" wrapText="1"/>
    </xf>
    <xf numFmtId="0" fontId="2" fillId="2" borderId="6" xfId="1217" applyFont="1" applyFill="1" applyBorder="1" applyAlignment="1">
      <alignment horizontal="center" wrapText="1"/>
    </xf>
    <xf numFmtId="164" fontId="3" fillId="2" borderId="7" xfId="1224" applyNumberFormat="1" applyFont="1" applyFill="1" applyBorder="1" applyAlignment="1">
      <alignment horizontal="right" vertical="top"/>
    </xf>
    <xf numFmtId="165" fontId="3" fillId="2" borderId="8" xfId="1225" applyNumberFormat="1" applyFont="1" applyFill="1" applyBorder="1" applyAlignment="1">
      <alignment horizontal="right" vertical="top"/>
    </xf>
    <xf numFmtId="164" fontId="3" fillId="2" borderId="8" xfId="1226" applyNumberFormat="1" applyFont="1" applyFill="1" applyBorder="1" applyAlignment="1">
      <alignment horizontal="right" vertical="top"/>
    </xf>
    <xf numFmtId="0" fontId="3" fillId="2" borderId="8" xfId="1227" applyFont="1" applyFill="1" applyBorder="1" applyAlignment="1">
      <alignment horizontal="left" vertical="top" wrapText="1"/>
    </xf>
    <xf numFmtId="165" fontId="3" fillId="2" borderId="9" xfId="1228" applyNumberFormat="1" applyFont="1" applyFill="1" applyBorder="1" applyAlignment="1">
      <alignment horizontal="right" vertical="top"/>
    </xf>
    <xf numFmtId="164" fontId="3" fillId="2" borderId="10" xfId="1229" applyNumberFormat="1" applyFont="1" applyFill="1" applyBorder="1" applyAlignment="1">
      <alignment horizontal="right" vertical="top"/>
    </xf>
    <xf numFmtId="165" fontId="3" fillId="2" borderId="11" xfId="1230" applyNumberFormat="1" applyFont="1" applyFill="1" applyBorder="1" applyAlignment="1">
      <alignment horizontal="right" vertical="top"/>
    </xf>
    <xf numFmtId="164" fontId="3" fillId="2" borderId="11" xfId="1231" applyNumberFormat="1" applyFont="1" applyFill="1" applyBorder="1" applyAlignment="1">
      <alignment horizontal="right" vertical="top"/>
    </xf>
    <xf numFmtId="0" fontId="3" fillId="2" borderId="11" xfId="1232" applyFont="1" applyFill="1" applyBorder="1" applyAlignment="1">
      <alignment horizontal="left" vertical="top" wrapText="1"/>
    </xf>
    <xf numFmtId="165" fontId="3" fillId="2" borderId="12" xfId="1233" applyNumberFormat="1" applyFont="1" applyFill="1" applyBorder="1" applyAlignment="1">
      <alignment horizontal="right" vertical="top"/>
    </xf>
    <xf numFmtId="164" fontId="3" fillId="2" borderId="11" xfId="1234" applyNumberFormat="1" applyFont="1" applyFill="1" applyBorder="1" applyAlignment="1">
      <alignment horizontal="right" vertical="top" wrapText="1"/>
    </xf>
    <xf numFmtId="164" fontId="3" fillId="2" borderId="13" xfId="1235" applyNumberFormat="1" applyFont="1" applyFill="1" applyBorder="1" applyAlignment="1">
      <alignment horizontal="right" vertical="top"/>
    </xf>
    <xf numFmtId="165" fontId="3" fillId="2" borderId="14" xfId="1236" applyNumberFormat="1" applyFont="1" applyFill="1" applyBorder="1" applyAlignment="1">
      <alignment horizontal="right" vertical="top"/>
    </xf>
    <xf numFmtId="164" fontId="3" fillId="2" borderId="14" xfId="1237" applyNumberFormat="1" applyFont="1" applyFill="1" applyBorder="1" applyAlignment="1">
      <alignment horizontal="right" vertical="top"/>
    </xf>
    <xf numFmtId="165" fontId="3" fillId="2" borderId="15" xfId="1238" applyNumberFormat="1" applyFont="1" applyFill="1" applyBorder="1" applyAlignment="1">
      <alignment horizontal="right" vertical="top"/>
    </xf>
    <xf numFmtId="0" fontId="2" fillId="2" borderId="4" xfId="1286" applyFont="1" applyFill="1" applyBorder="1" applyAlignment="1">
      <alignment horizontal="center" wrapText="1"/>
    </xf>
    <xf numFmtId="0" fontId="2" fillId="2" borderId="6" xfId="1288" applyFont="1" applyFill="1" applyBorder="1" applyAlignment="1">
      <alignment horizontal="center" wrapText="1"/>
    </xf>
    <xf numFmtId="0" fontId="2" fillId="3" borderId="18" xfId="1289" applyFont="1" applyFill="1" applyBorder="1" applyAlignment="1">
      <alignment horizontal="left" vertical="top" wrapText="1"/>
    </xf>
    <xf numFmtId="164" fontId="3" fillId="2" borderId="19" xfId="1290" applyNumberFormat="1" applyFont="1" applyFill="1" applyBorder="1" applyAlignment="1">
      <alignment horizontal="right" vertical="top"/>
    </xf>
    <xf numFmtId="164" fontId="3" fillId="2" borderId="20" xfId="1291" applyNumberFormat="1" applyFont="1" applyFill="1" applyBorder="1" applyAlignment="1">
      <alignment horizontal="right" vertical="top"/>
    </xf>
    <xf numFmtId="166" fontId="3" fillId="2" borderId="20" xfId="1292" applyNumberFormat="1" applyFont="1" applyFill="1" applyBorder="1" applyAlignment="1">
      <alignment horizontal="right" vertical="top"/>
    </xf>
    <xf numFmtId="166" fontId="3" fillId="2" borderId="20" xfId="1293" applyNumberFormat="1" applyFont="1" applyFill="1" applyBorder="1" applyAlignment="1">
      <alignment horizontal="right" vertical="top" wrapText="1"/>
    </xf>
    <xf numFmtId="0" fontId="3" fillId="2" borderId="20" xfId="1294" applyFont="1" applyFill="1" applyBorder="1" applyAlignment="1">
      <alignment horizontal="right" vertical="top"/>
    </xf>
    <xf numFmtId="164" fontId="3" fillId="2" borderId="21" xfId="1295" applyNumberFormat="1" applyFont="1" applyFill="1" applyBorder="1" applyAlignment="1">
      <alignment horizontal="right" vertical="top"/>
    </xf>
    <xf numFmtId="0" fontId="1" fillId="2" borderId="16" xfId="486" applyFont="1" applyFill="1" applyBorder="1"/>
    <xf numFmtId="0" fontId="5" fillId="2" borderId="16" xfId="1296"/>
    <xf numFmtId="0" fontId="6" fillId="2" borderId="29" xfId="1296" applyFont="1" applyBorder="1" applyAlignment="1">
      <alignment horizontal="center" wrapText="1"/>
    </xf>
    <xf numFmtId="0" fontId="6" fillId="2" borderId="30" xfId="1296" applyFont="1" applyBorder="1" applyAlignment="1">
      <alignment horizontal="center" wrapText="1"/>
    </xf>
    <xf numFmtId="164" fontId="7" fillId="2" borderId="33" xfId="1296" applyNumberFormat="1" applyFont="1" applyBorder="1" applyAlignment="1">
      <alignment horizontal="right" vertical="top"/>
    </xf>
    <xf numFmtId="165" fontId="7" fillId="2" borderId="34" xfId="1296" applyNumberFormat="1" applyFont="1" applyBorder="1" applyAlignment="1">
      <alignment horizontal="right" vertical="top"/>
    </xf>
    <xf numFmtId="164" fontId="7" fillId="2" borderId="34" xfId="1296" applyNumberFormat="1" applyFont="1" applyBorder="1" applyAlignment="1">
      <alignment horizontal="right" vertical="top" wrapText="1"/>
    </xf>
    <xf numFmtId="164" fontId="7" fillId="2" borderId="34" xfId="1296" applyNumberFormat="1" applyFont="1" applyBorder="1" applyAlignment="1">
      <alignment horizontal="right" vertical="top"/>
    </xf>
    <xf numFmtId="165" fontId="7" fillId="2" borderId="35" xfId="1296" applyNumberFormat="1" applyFont="1" applyBorder="1" applyAlignment="1">
      <alignment horizontal="right" vertical="top"/>
    </xf>
    <xf numFmtId="164" fontId="7" fillId="2" borderId="37" xfId="1296" applyNumberFormat="1" applyFont="1" applyBorder="1" applyAlignment="1">
      <alignment horizontal="right" vertical="top"/>
    </xf>
    <xf numFmtId="165" fontId="7" fillId="2" borderId="38" xfId="1296" applyNumberFormat="1" applyFont="1" applyBorder="1" applyAlignment="1">
      <alignment horizontal="right" vertical="top"/>
    </xf>
    <xf numFmtId="164" fontId="7" fillId="2" borderId="38" xfId="1296" applyNumberFormat="1" applyFont="1" applyBorder="1" applyAlignment="1">
      <alignment horizontal="right" vertical="top"/>
    </xf>
    <xf numFmtId="164" fontId="7" fillId="2" borderId="38" xfId="1296" applyNumberFormat="1" applyFont="1" applyBorder="1" applyAlignment="1">
      <alignment horizontal="right" vertical="top" wrapText="1"/>
    </xf>
    <xf numFmtId="165" fontId="7" fillId="2" borderId="39" xfId="1296" applyNumberFormat="1" applyFont="1" applyBorder="1" applyAlignment="1">
      <alignment horizontal="right" vertical="top"/>
    </xf>
    <xf numFmtId="164" fontId="7" fillId="2" borderId="41" xfId="1296" applyNumberFormat="1" applyFont="1" applyBorder="1" applyAlignment="1">
      <alignment horizontal="right" vertical="top"/>
    </xf>
    <xf numFmtId="165" fontId="7" fillId="2" borderId="42" xfId="1296" applyNumberFormat="1" applyFont="1" applyBorder="1" applyAlignment="1">
      <alignment horizontal="right" vertical="top"/>
    </xf>
    <xf numFmtId="164" fontId="7" fillId="2" borderId="42" xfId="1296" applyNumberFormat="1" applyFont="1" applyBorder="1" applyAlignment="1">
      <alignment horizontal="right" vertical="top"/>
    </xf>
    <xf numFmtId="165" fontId="7" fillId="2" borderId="43" xfId="1296" applyNumberFormat="1" applyFont="1" applyBorder="1" applyAlignment="1">
      <alignment horizontal="right" vertical="top"/>
    </xf>
    <xf numFmtId="0" fontId="6" fillId="4" borderId="32" xfId="1296" applyFont="1" applyFill="1" applyBorder="1" applyAlignment="1">
      <alignment horizontal="left" vertical="top"/>
    </xf>
    <xf numFmtId="0" fontId="6" fillId="4" borderId="36" xfId="1296" applyFont="1" applyFill="1" applyBorder="1" applyAlignment="1">
      <alignment horizontal="left" vertical="top" wrapText="1"/>
    </xf>
    <xf numFmtId="0" fontId="6" fillId="4" borderId="36" xfId="1296" applyFont="1" applyFill="1" applyBorder="1" applyAlignment="1">
      <alignment horizontal="left" vertical="top"/>
    </xf>
    <xf numFmtId="0" fontId="6" fillId="4" borderId="40" xfId="1296" applyFont="1" applyFill="1" applyBorder="1" applyAlignment="1">
      <alignment horizontal="left" vertical="top" wrapText="1"/>
    </xf>
    <xf numFmtId="0" fontId="5" fillId="2" borderId="16" xfId="1297"/>
    <xf numFmtId="0" fontId="6" fillId="2" borderId="44" xfId="1297" applyFont="1" applyBorder="1" applyAlignment="1">
      <alignment horizontal="center" wrapText="1"/>
    </xf>
    <xf numFmtId="0" fontId="6" fillId="4" borderId="44" xfId="1297" applyFont="1" applyFill="1" applyBorder="1" applyAlignment="1">
      <alignment horizontal="left" vertical="top" wrapText="1"/>
    </xf>
    <xf numFmtId="164" fontId="7" fillId="2" borderId="44" xfId="1297" applyNumberFormat="1" applyFont="1" applyBorder="1" applyAlignment="1">
      <alignment horizontal="right" vertical="top"/>
    </xf>
    <xf numFmtId="165" fontId="7" fillId="2" borderId="44" xfId="1297" applyNumberFormat="1" applyFont="1" applyBorder="1" applyAlignment="1">
      <alignment horizontal="right" vertical="top"/>
    </xf>
    <xf numFmtId="0" fontId="7" fillId="2" borderId="44" xfId="1297" applyFont="1" applyBorder="1" applyAlignment="1">
      <alignment horizontal="left" vertical="top" wrapText="1"/>
    </xf>
    <xf numFmtId="164" fontId="7" fillId="2" borderId="44" xfId="1297" applyNumberFormat="1" applyFont="1" applyBorder="1" applyAlignment="1">
      <alignment horizontal="right" vertical="top" wrapText="1"/>
    </xf>
    <xf numFmtId="165" fontId="5" fillId="2" borderId="44" xfId="1297" applyNumberFormat="1" applyBorder="1" applyAlignment="1">
      <alignment horizontal="right" vertical="top"/>
    </xf>
    <xf numFmtId="164" fontId="5" fillId="2" borderId="44" xfId="1297" applyNumberFormat="1" applyBorder="1" applyAlignment="1">
      <alignment horizontal="right" vertical="top"/>
    </xf>
    <xf numFmtId="164" fontId="5" fillId="2" borderId="44" xfId="1297" applyNumberFormat="1" applyBorder="1" applyAlignment="1">
      <alignment horizontal="right" vertical="top" wrapText="1"/>
    </xf>
    <xf numFmtId="164" fontId="9" fillId="2" borderId="44" xfId="1297" applyNumberFormat="1" applyFont="1" applyBorder="1" applyAlignment="1">
      <alignment horizontal="right" vertical="top"/>
    </xf>
    <xf numFmtId="165" fontId="9" fillId="2" borderId="44" xfId="1297" applyNumberFormat="1" applyFont="1" applyBorder="1" applyAlignment="1">
      <alignment horizontal="right" vertical="top"/>
    </xf>
    <xf numFmtId="164" fontId="9" fillId="2" borderId="44" xfId="1297" applyNumberFormat="1" applyFont="1" applyBorder="1" applyAlignment="1">
      <alignment horizontal="right" vertical="top" wrapText="1"/>
    </xf>
    <xf numFmtId="0" fontId="9" fillId="2" borderId="44" xfId="1297" applyFont="1" applyBorder="1" applyAlignment="1">
      <alignment horizontal="right" vertical="top" wrapText="1"/>
    </xf>
    <xf numFmtId="0" fontId="9" fillId="2" borderId="44" xfId="1297" applyFont="1" applyBorder="1" applyAlignment="1">
      <alignment horizontal="right"/>
    </xf>
    <xf numFmtId="164" fontId="0" fillId="0" borderId="0" xfId="0" applyNumberFormat="1"/>
    <xf numFmtId="9" fontId="0" fillId="0" borderId="0" xfId="1298" applyFont="1"/>
    <xf numFmtId="0" fontId="2" fillId="2" borderId="2" xfId="13" applyFont="1" applyFill="1" applyBorder="1" applyAlignment="1">
      <alignment horizontal="center" wrapText="1"/>
    </xf>
    <xf numFmtId="0" fontId="2" fillId="2" borderId="4" xfId="15" applyFont="1" applyFill="1" applyBorder="1" applyAlignment="1">
      <alignment horizontal="center" wrapText="1"/>
    </xf>
    <xf numFmtId="0" fontId="2" fillId="2" borderId="1" xfId="12" applyFont="1" applyFill="1" applyBorder="1" applyAlignment="1">
      <alignment horizontal="center" wrapText="1"/>
    </xf>
    <xf numFmtId="0" fontId="2" fillId="2" borderId="3" xfId="14" applyFont="1" applyFill="1" applyBorder="1" applyAlignment="1">
      <alignment horizontal="center" wrapText="1"/>
    </xf>
    <xf numFmtId="0" fontId="2" fillId="2" borderId="5" xfId="16" applyFont="1" applyFill="1" applyBorder="1" applyAlignment="1">
      <alignment horizontal="center" wrapText="1"/>
    </xf>
    <xf numFmtId="0" fontId="2" fillId="2" borderId="2" xfId="53" applyFont="1" applyFill="1" applyBorder="1" applyAlignment="1">
      <alignment horizontal="center" wrapText="1"/>
    </xf>
    <xf numFmtId="0" fontId="2" fillId="2" borderId="4" xfId="55" applyFont="1" applyFill="1" applyBorder="1" applyAlignment="1">
      <alignment horizontal="center" wrapText="1"/>
    </xf>
    <xf numFmtId="0" fontId="2" fillId="2" borderId="3" xfId="54" applyFont="1" applyFill="1" applyBorder="1" applyAlignment="1">
      <alignment horizontal="center" wrapText="1"/>
    </xf>
    <xf numFmtId="0" fontId="2" fillId="2" borderId="5" xfId="56" applyFont="1" applyFill="1" applyBorder="1" applyAlignment="1">
      <alignment horizontal="center" wrapText="1"/>
    </xf>
    <xf numFmtId="0" fontId="2" fillId="2" borderId="1" xfId="52" applyFont="1" applyFill="1" applyBorder="1" applyAlignment="1">
      <alignment horizontal="center" wrapText="1"/>
    </xf>
    <xf numFmtId="0" fontId="2" fillId="2" borderId="2" xfId="87" applyFont="1" applyFill="1" applyBorder="1" applyAlignment="1">
      <alignment horizontal="center" wrapText="1"/>
    </xf>
    <xf numFmtId="0" fontId="2" fillId="2" borderId="4" xfId="89" applyFont="1" applyFill="1" applyBorder="1" applyAlignment="1">
      <alignment horizontal="center" wrapText="1"/>
    </xf>
    <xf numFmtId="0" fontId="2" fillId="2" borderId="3" xfId="88" applyFont="1" applyFill="1" applyBorder="1" applyAlignment="1">
      <alignment horizontal="center" wrapText="1"/>
    </xf>
    <xf numFmtId="0" fontId="2" fillId="2" borderId="5" xfId="90" applyFont="1" applyFill="1" applyBorder="1" applyAlignment="1">
      <alignment horizontal="center" wrapText="1"/>
    </xf>
    <xf numFmtId="0" fontId="2" fillId="2" borderId="1" xfId="86" applyFont="1" applyFill="1" applyBorder="1" applyAlignment="1">
      <alignment horizontal="center" wrapText="1"/>
    </xf>
    <xf numFmtId="0" fontId="2" fillId="2" borderId="16" xfId="81" applyFont="1" applyFill="1" applyBorder="1" applyAlignment="1">
      <alignment horizontal="left" wrapText="1"/>
    </xf>
    <xf numFmtId="0" fontId="2" fillId="2" borderId="17" xfId="82" applyFont="1" applyFill="1" applyBorder="1" applyAlignment="1">
      <alignment horizontal="left" wrapText="1"/>
    </xf>
    <xf numFmtId="0" fontId="2" fillId="2" borderId="2" xfId="109" applyFont="1" applyFill="1" applyBorder="1" applyAlignment="1">
      <alignment horizontal="center" wrapText="1"/>
    </xf>
    <xf numFmtId="0" fontId="2" fillId="2" borderId="4" xfId="111" applyFont="1" applyFill="1" applyBorder="1" applyAlignment="1">
      <alignment horizontal="center" wrapText="1"/>
    </xf>
    <xf numFmtId="0" fontId="2" fillId="2" borderId="3" xfId="110" applyFont="1" applyFill="1" applyBorder="1" applyAlignment="1">
      <alignment horizontal="center" wrapText="1"/>
    </xf>
    <xf numFmtId="0" fontId="2" fillId="2" borderId="5" xfId="112" applyFont="1" applyFill="1" applyBorder="1" applyAlignment="1">
      <alignment horizontal="center" wrapText="1"/>
    </xf>
    <xf numFmtId="0" fontId="2" fillId="2" borderId="1" xfId="108" applyFont="1" applyFill="1" applyBorder="1" applyAlignment="1">
      <alignment horizontal="center" wrapText="1"/>
    </xf>
    <xf numFmtId="0" fontId="2" fillId="2" borderId="2" xfId="149" applyFont="1" applyFill="1" applyBorder="1" applyAlignment="1">
      <alignment horizontal="center" wrapText="1"/>
    </xf>
    <xf numFmtId="0" fontId="2" fillId="2" borderId="4" xfId="151" applyFont="1" applyFill="1" applyBorder="1" applyAlignment="1">
      <alignment horizontal="center" wrapText="1"/>
    </xf>
    <xf numFmtId="0" fontId="2" fillId="2" borderId="3" xfId="150" applyFont="1" applyFill="1" applyBorder="1" applyAlignment="1">
      <alignment horizontal="center" wrapText="1"/>
    </xf>
    <xf numFmtId="0" fontId="2" fillId="2" borderId="5" xfId="152" applyFont="1" applyFill="1" applyBorder="1" applyAlignment="1">
      <alignment horizontal="center" wrapText="1"/>
    </xf>
    <xf numFmtId="0" fontId="2" fillId="2" borderId="1" xfId="148" applyFont="1" applyFill="1" applyBorder="1" applyAlignment="1">
      <alignment horizontal="center" wrapText="1"/>
    </xf>
    <xf numFmtId="0" fontId="2" fillId="2" borderId="2" xfId="184" applyFont="1" applyFill="1" applyBorder="1" applyAlignment="1">
      <alignment horizontal="center" wrapText="1"/>
    </xf>
    <xf numFmtId="0" fontId="2" fillId="2" borderId="4" xfId="186" applyFont="1" applyFill="1" applyBorder="1" applyAlignment="1">
      <alignment horizontal="center" wrapText="1"/>
    </xf>
    <xf numFmtId="0" fontId="2" fillId="2" borderId="3" xfId="185" applyFont="1" applyFill="1" applyBorder="1" applyAlignment="1">
      <alignment horizontal="center" wrapText="1"/>
    </xf>
    <xf numFmtId="0" fontId="2" fillId="2" borderId="5" xfId="187" applyFont="1" applyFill="1" applyBorder="1" applyAlignment="1">
      <alignment horizontal="center" wrapText="1"/>
    </xf>
    <xf numFmtId="0" fontId="2" fillId="2" borderId="1" xfId="183" applyFont="1" applyFill="1" applyBorder="1" applyAlignment="1">
      <alignment horizontal="center" wrapText="1"/>
    </xf>
    <xf numFmtId="0" fontId="2" fillId="2" borderId="16" xfId="178" applyFont="1" applyFill="1" applyBorder="1" applyAlignment="1">
      <alignment horizontal="left" wrapText="1"/>
    </xf>
    <xf numFmtId="0" fontId="2" fillId="2" borderId="17" xfId="179" applyFont="1" applyFill="1" applyBorder="1" applyAlignment="1">
      <alignment horizontal="left" wrapText="1"/>
    </xf>
    <xf numFmtId="0" fontId="2" fillId="2" borderId="2" xfId="202" applyFont="1" applyFill="1" applyBorder="1" applyAlignment="1">
      <alignment horizontal="center" wrapText="1"/>
    </xf>
    <xf numFmtId="0" fontId="2" fillId="2" borderId="4" xfId="204" applyFont="1" applyFill="1" applyBorder="1" applyAlignment="1">
      <alignment horizontal="center" wrapText="1"/>
    </xf>
    <xf numFmtId="0" fontId="2" fillId="2" borderId="3" xfId="203" applyFont="1" applyFill="1" applyBorder="1" applyAlignment="1">
      <alignment horizontal="center" wrapText="1"/>
    </xf>
    <xf numFmtId="0" fontId="2" fillId="2" borderId="5" xfId="205" applyFont="1" applyFill="1" applyBorder="1" applyAlignment="1">
      <alignment horizontal="center" wrapText="1"/>
    </xf>
    <xf numFmtId="0" fontId="2" fillId="2" borderId="1" xfId="201" applyFont="1" applyFill="1" applyBorder="1" applyAlignment="1">
      <alignment horizontal="center" wrapText="1"/>
    </xf>
    <xf numFmtId="0" fontId="2" fillId="2" borderId="16" xfId="196" applyFont="1" applyFill="1" applyBorder="1" applyAlignment="1">
      <alignment horizontal="left" wrapText="1"/>
    </xf>
    <xf numFmtId="0" fontId="2" fillId="2" borderId="17" xfId="197" applyFont="1" applyFill="1" applyBorder="1" applyAlignment="1">
      <alignment horizontal="left" wrapText="1"/>
    </xf>
    <xf numFmtId="0" fontId="2" fillId="2" borderId="2" xfId="225" applyFont="1" applyFill="1" applyBorder="1" applyAlignment="1">
      <alignment horizontal="center" wrapText="1"/>
    </xf>
    <xf numFmtId="0" fontId="2" fillId="2" borderId="4" xfId="227" applyFont="1" applyFill="1" applyBorder="1" applyAlignment="1">
      <alignment horizontal="center" wrapText="1"/>
    </xf>
    <xf numFmtId="0" fontId="2" fillId="2" borderId="3" xfId="226" applyFont="1" applyFill="1" applyBorder="1" applyAlignment="1">
      <alignment horizontal="center" wrapText="1"/>
    </xf>
    <xf numFmtId="0" fontId="2" fillId="2" borderId="5" xfId="228" applyFont="1" applyFill="1" applyBorder="1" applyAlignment="1">
      <alignment horizontal="center" wrapText="1"/>
    </xf>
    <xf numFmtId="0" fontId="2" fillId="2" borderId="1" xfId="224" applyFont="1" applyFill="1" applyBorder="1" applyAlignment="1">
      <alignment horizontal="center" wrapText="1"/>
    </xf>
    <xf numFmtId="0" fontId="2" fillId="2" borderId="2" xfId="265" applyFont="1" applyFill="1" applyBorder="1" applyAlignment="1">
      <alignment horizontal="center" wrapText="1"/>
    </xf>
    <xf numFmtId="0" fontId="2" fillId="2" borderId="4" xfId="267" applyFont="1" applyFill="1" applyBorder="1" applyAlignment="1">
      <alignment horizontal="center" wrapText="1"/>
    </xf>
    <xf numFmtId="0" fontId="2" fillId="2" borderId="1" xfId="264" applyFont="1" applyFill="1" applyBorder="1" applyAlignment="1">
      <alignment horizontal="center" wrapText="1"/>
    </xf>
    <xf numFmtId="0" fontId="2" fillId="2" borderId="3" xfId="266" applyFont="1" applyFill="1" applyBorder="1" applyAlignment="1">
      <alignment horizontal="center" wrapText="1"/>
    </xf>
    <xf numFmtId="0" fontId="2" fillId="2" borderId="5" xfId="268" applyFont="1" applyFill="1" applyBorder="1" applyAlignment="1">
      <alignment horizontal="center" wrapText="1"/>
    </xf>
    <xf numFmtId="0" fontId="2" fillId="2" borderId="2" xfId="303" applyFont="1" applyFill="1" applyBorder="1" applyAlignment="1">
      <alignment horizontal="center" wrapText="1"/>
    </xf>
    <xf numFmtId="0" fontId="2" fillId="2" borderId="4" xfId="305" applyFont="1" applyFill="1" applyBorder="1" applyAlignment="1">
      <alignment horizontal="center" wrapText="1"/>
    </xf>
    <xf numFmtId="0" fontId="2" fillId="2" borderId="3" xfId="304" applyFont="1" applyFill="1" applyBorder="1" applyAlignment="1">
      <alignment horizontal="center" wrapText="1"/>
    </xf>
    <xf numFmtId="0" fontId="2" fillId="2" borderId="5" xfId="306" applyFont="1" applyFill="1" applyBorder="1" applyAlignment="1">
      <alignment horizontal="center" wrapText="1"/>
    </xf>
    <xf numFmtId="0" fontId="2" fillId="2" borderId="1" xfId="302" applyFont="1" applyFill="1" applyBorder="1" applyAlignment="1">
      <alignment horizontal="center" wrapText="1"/>
    </xf>
    <xf numFmtId="0" fontId="6" fillId="2" borderId="44" xfId="1297" applyFont="1" applyBorder="1" applyAlignment="1">
      <alignment horizontal="center" wrapText="1"/>
    </xf>
    <xf numFmtId="0" fontId="6" fillId="4" borderId="44" xfId="1297" applyFont="1" applyFill="1" applyBorder="1" applyAlignment="1">
      <alignment horizontal="left" vertical="top" wrapText="1"/>
    </xf>
    <xf numFmtId="0" fontId="6" fillId="2" borderId="44" xfId="1297" applyFont="1" applyBorder="1" applyAlignment="1">
      <alignment horizontal="left" wrapText="1"/>
    </xf>
    <xf numFmtId="0" fontId="2" fillId="2" borderId="2" xfId="343" applyFont="1" applyFill="1" applyBorder="1" applyAlignment="1">
      <alignment horizontal="center" wrapText="1"/>
    </xf>
    <xf numFmtId="0" fontId="2" fillId="2" borderId="4" xfId="345" applyFont="1" applyFill="1" applyBorder="1" applyAlignment="1">
      <alignment horizontal="center" wrapText="1"/>
    </xf>
    <xf numFmtId="0" fontId="2" fillId="2" borderId="3" xfId="344" applyFont="1" applyFill="1" applyBorder="1" applyAlignment="1">
      <alignment horizontal="center" wrapText="1"/>
    </xf>
    <xf numFmtId="0" fontId="2" fillId="2" borderId="5" xfId="346" applyFont="1" applyFill="1" applyBorder="1" applyAlignment="1">
      <alignment horizontal="center" wrapText="1"/>
    </xf>
    <xf numFmtId="0" fontId="2" fillId="2" borderId="1" xfId="342" applyFont="1" applyFill="1" applyBorder="1" applyAlignment="1">
      <alignment horizontal="center" wrapText="1"/>
    </xf>
    <xf numFmtId="0" fontId="2" fillId="2" borderId="2" xfId="381" applyFont="1" applyFill="1" applyBorder="1" applyAlignment="1">
      <alignment horizontal="center" wrapText="1"/>
    </xf>
    <xf numFmtId="0" fontId="2" fillId="2" borderId="4" xfId="383" applyFont="1" applyFill="1" applyBorder="1" applyAlignment="1">
      <alignment horizontal="center" wrapText="1"/>
    </xf>
    <xf numFmtId="0" fontId="2" fillId="2" borderId="3" xfId="382" applyFont="1" applyFill="1" applyBorder="1" applyAlignment="1">
      <alignment horizontal="center" wrapText="1"/>
    </xf>
    <xf numFmtId="0" fontId="2" fillId="2" borderId="5" xfId="384" applyFont="1" applyFill="1" applyBorder="1" applyAlignment="1">
      <alignment horizontal="center" wrapText="1"/>
    </xf>
    <xf numFmtId="0" fontId="2" fillId="2" borderId="1" xfId="380" applyFont="1" applyFill="1" applyBorder="1" applyAlignment="1">
      <alignment horizontal="center" wrapText="1"/>
    </xf>
    <xf numFmtId="0" fontId="2" fillId="2" borderId="2" xfId="419" applyFont="1" applyFill="1" applyBorder="1" applyAlignment="1">
      <alignment horizontal="center" wrapText="1"/>
    </xf>
    <xf numFmtId="0" fontId="2" fillId="2" borderId="4" xfId="421" applyFont="1" applyFill="1" applyBorder="1" applyAlignment="1">
      <alignment horizontal="center" wrapText="1"/>
    </xf>
    <xf numFmtId="0" fontId="2" fillId="2" borderId="3" xfId="420" applyFont="1" applyFill="1" applyBorder="1" applyAlignment="1">
      <alignment horizontal="center" wrapText="1"/>
    </xf>
    <xf numFmtId="0" fontId="2" fillId="2" borderId="5" xfId="422" applyFont="1" applyFill="1" applyBorder="1" applyAlignment="1">
      <alignment horizontal="center" wrapText="1"/>
    </xf>
    <xf numFmtId="0" fontId="2" fillId="2" borderId="1" xfId="418" applyFont="1" applyFill="1" applyBorder="1" applyAlignment="1">
      <alignment horizontal="center" wrapText="1"/>
    </xf>
    <xf numFmtId="0" fontId="2" fillId="2" borderId="2" xfId="1284" applyFont="1" applyFill="1" applyBorder="1" applyAlignment="1">
      <alignment horizontal="center" wrapText="1"/>
    </xf>
    <xf numFmtId="0" fontId="2" fillId="2" borderId="4" xfId="1286" applyFont="1" applyFill="1" applyBorder="1" applyAlignment="1">
      <alignment horizontal="center" wrapText="1"/>
    </xf>
    <xf numFmtId="0" fontId="2" fillId="2" borderId="3" xfId="1285" applyFont="1" applyFill="1" applyBorder="1" applyAlignment="1">
      <alignment horizontal="center" wrapText="1"/>
    </xf>
    <xf numFmtId="0" fontId="2" fillId="2" borderId="5" xfId="1287" applyFont="1" applyFill="1" applyBorder="1" applyAlignment="1">
      <alignment horizontal="center" wrapText="1"/>
    </xf>
    <xf numFmtId="0" fontId="2" fillId="2" borderId="1" xfId="1283" applyFont="1" applyFill="1" applyBorder="1" applyAlignment="1">
      <alignment horizontal="center" wrapText="1"/>
    </xf>
    <xf numFmtId="0" fontId="2" fillId="2" borderId="16" xfId="1278" applyFont="1" applyFill="1" applyBorder="1" applyAlignment="1">
      <alignment horizontal="left" wrapText="1"/>
    </xf>
    <xf numFmtId="0" fontId="2" fillId="2" borderId="17" xfId="1279" applyFont="1" applyFill="1" applyBorder="1" applyAlignment="1">
      <alignment horizontal="left" wrapText="1"/>
    </xf>
    <xf numFmtId="0" fontId="2" fillId="2" borderId="2" xfId="474" applyFont="1" applyFill="1" applyBorder="1" applyAlignment="1">
      <alignment horizontal="center" wrapText="1"/>
    </xf>
    <xf numFmtId="0" fontId="2" fillId="2" borderId="4" xfId="476" applyFont="1" applyFill="1" applyBorder="1" applyAlignment="1">
      <alignment horizontal="center" wrapText="1"/>
    </xf>
    <xf numFmtId="0" fontId="2" fillId="2" borderId="3" xfId="475" applyFont="1" applyFill="1" applyBorder="1" applyAlignment="1">
      <alignment horizontal="center" wrapText="1"/>
    </xf>
    <xf numFmtId="0" fontId="2" fillId="2" borderId="5" xfId="477" applyFont="1" applyFill="1" applyBorder="1" applyAlignment="1">
      <alignment horizontal="center" wrapText="1"/>
    </xf>
    <xf numFmtId="0" fontId="2" fillId="2" borderId="1" xfId="473" applyFont="1" applyFill="1" applyBorder="1" applyAlignment="1">
      <alignment horizontal="center" wrapText="1"/>
    </xf>
    <xf numFmtId="0" fontId="2" fillId="2" borderId="16" xfId="468" applyFont="1" applyFill="1" applyBorder="1" applyAlignment="1">
      <alignment horizontal="left" wrapText="1"/>
    </xf>
    <xf numFmtId="0" fontId="2" fillId="2" borderId="17" xfId="469" applyFont="1" applyFill="1" applyBorder="1" applyAlignment="1">
      <alignment horizontal="left" wrapText="1"/>
    </xf>
    <xf numFmtId="0" fontId="2" fillId="2" borderId="2" xfId="494" applyFont="1" applyFill="1" applyBorder="1" applyAlignment="1">
      <alignment horizontal="center" wrapText="1"/>
    </xf>
    <xf numFmtId="0" fontId="2" fillId="2" borderId="4" xfId="496" applyFont="1" applyFill="1" applyBorder="1" applyAlignment="1">
      <alignment horizontal="center" wrapText="1"/>
    </xf>
    <xf numFmtId="0" fontId="2" fillId="2" borderId="3" xfId="495" applyFont="1" applyFill="1" applyBorder="1" applyAlignment="1">
      <alignment horizontal="center" wrapText="1"/>
    </xf>
    <xf numFmtId="0" fontId="2" fillId="2" borderId="5" xfId="497" applyFont="1" applyFill="1" applyBorder="1" applyAlignment="1">
      <alignment horizontal="center" wrapText="1"/>
    </xf>
    <xf numFmtId="0" fontId="2" fillId="2" borderId="1" xfId="493" applyFont="1" applyFill="1" applyBorder="1" applyAlignment="1">
      <alignment horizontal="center" wrapText="1"/>
    </xf>
    <xf numFmtId="0" fontId="2" fillId="2" borderId="16" xfId="488" applyFont="1" applyFill="1" applyBorder="1" applyAlignment="1">
      <alignment horizontal="left" wrapText="1"/>
    </xf>
    <xf numFmtId="0" fontId="2" fillId="2" borderId="17" xfId="489" applyFont="1" applyFill="1" applyBorder="1" applyAlignment="1">
      <alignment horizontal="left" wrapText="1"/>
    </xf>
    <xf numFmtId="0" fontId="2" fillId="2" borderId="2" xfId="514" applyFont="1" applyFill="1" applyBorder="1" applyAlignment="1">
      <alignment horizontal="center" wrapText="1"/>
    </xf>
    <xf numFmtId="0" fontId="2" fillId="2" borderId="4" xfId="516" applyFont="1" applyFill="1" applyBorder="1" applyAlignment="1">
      <alignment horizontal="center" wrapText="1"/>
    </xf>
    <xf numFmtId="0" fontId="2" fillId="2" borderId="3" xfId="515" applyFont="1" applyFill="1" applyBorder="1" applyAlignment="1">
      <alignment horizontal="center" wrapText="1"/>
    </xf>
    <xf numFmtId="0" fontId="2" fillId="2" borderId="5" xfId="517" applyFont="1" applyFill="1" applyBorder="1" applyAlignment="1">
      <alignment horizontal="center" wrapText="1"/>
    </xf>
    <xf numFmtId="0" fontId="2" fillId="2" borderId="1" xfId="513" applyFont="1" applyFill="1" applyBorder="1" applyAlignment="1">
      <alignment horizontal="center" wrapText="1"/>
    </xf>
    <xf numFmtId="0" fontId="2" fillId="2" borderId="16" xfId="508" applyFont="1" applyFill="1" applyBorder="1" applyAlignment="1">
      <alignment horizontal="left" wrapText="1"/>
    </xf>
    <xf numFmtId="0" fontId="2" fillId="2" borderId="17" xfId="509" applyFont="1" applyFill="1" applyBorder="1" applyAlignment="1">
      <alignment horizontal="left" wrapText="1"/>
    </xf>
    <xf numFmtId="0" fontId="2" fillId="2" borderId="2" xfId="534" applyFont="1" applyFill="1" applyBorder="1" applyAlignment="1">
      <alignment horizontal="center" wrapText="1"/>
    </xf>
    <xf numFmtId="0" fontId="2" fillId="2" borderId="4" xfId="536" applyFont="1" applyFill="1" applyBorder="1" applyAlignment="1">
      <alignment horizontal="center" wrapText="1"/>
    </xf>
    <xf numFmtId="0" fontId="2" fillId="2" borderId="3" xfId="535" applyFont="1" applyFill="1" applyBorder="1" applyAlignment="1">
      <alignment horizontal="center" wrapText="1"/>
    </xf>
    <xf numFmtId="0" fontId="2" fillId="2" borderId="5" xfId="537" applyFont="1" applyFill="1" applyBorder="1" applyAlignment="1">
      <alignment horizontal="center" wrapText="1"/>
    </xf>
    <xf numFmtId="0" fontId="2" fillId="2" borderId="1" xfId="533" applyFont="1" applyFill="1" applyBorder="1" applyAlignment="1">
      <alignment horizontal="center" wrapText="1"/>
    </xf>
    <xf numFmtId="0" fontId="2" fillId="2" borderId="16" xfId="528" applyFont="1" applyFill="1" applyBorder="1" applyAlignment="1">
      <alignment horizontal="left" wrapText="1"/>
    </xf>
    <xf numFmtId="0" fontId="2" fillId="2" borderId="17" xfId="529" applyFont="1" applyFill="1" applyBorder="1" applyAlignment="1">
      <alignment horizontal="left" wrapText="1"/>
    </xf>
    <xf numFmtId="0" fontId="2" fillId="2" borderId="2" xfId="554" applyFont="1" applyFill="1" applyBorder="1" applyAlignment="1">
      <alignment horizontal="center" wrapText="1"/>
    </xf>
    <xf numFmtId="0" fontId="2" fillId="2" borderId="4" xfId="556" applyFont="1" applyFill="1" applyBorder="1" applyAlignment="1">
      <alignment horizontal="center" wrapText="1"/>
    </xf>
    <xf numFmtId="0" fontId="2" fillId="2" borderId="3" xfId="555" applyFont="1" applyFill="1" applyBorder="1" applyAlignment="1">
      <alignment horizontal="center" wrapText="1"/>
    </xf>
    <xf numFmtId="0" fontId="2" fillId="2" borderId="5" xfId="557" applyFont="1" applyFill="1" applyBorder="1" applyAlignment="1">
      <alignment horizontal="center" wrapText="1"/>
    </xf>
    <xf numFmtId="0" fontId="2" fillId="2" borderId="1" xfId="553" applyFont="1" applyFill="1" applyBorder="1" applyAlignment="1">
      <alignment horizontal="center" wrapText="1"/>
    </xf>
    <xf numFmtId="0" fontId="2" fillId="2" borderId="16" xfId="548" applyFont="1" applyFill="1" applyBorder="1" applyAlignment="1">
      <alignment horizontal="left" wrapText="1"/>
    </xf>
    <xf numFmtId="0" fontId="2" fillId="2" borderId="17" xfId="549" applyFont="1" applyFill="1" applyBorder="1" applyAlignment="1">
      <alignment horizontal="left" wrapText="1"/>
    </xf>
    <xf numFmtId="0" fontId="2" fillId="2" borderId="2" xfId="576" applyFont="1" applyFill="1" applyBorder="1" applyAlignment="1">
      <alignment horizontal="center" wrapText="1"/>
    </xf>
    <xf numFmtId="0" fontId="2" fillId="2" borderId="4" xfId="578" applyFont="1" applyFill="1" applyBorder="1" applyAlignment="1">
      <alignment horizontal="center" wrapText="1"/>
    </xf>
    <xf numFmtId="0" fontId="2" fillId="2" borderId="3" xfId="577" applyFont="1" applyFill="1" applyBorder="1" applyAlignment="1">
      <alignment horizontal="center" wrapText="1"/>
    </xf>
    <xf numFmtId="0" fontId="2" fillId="2" borderId="5" xfId="579" applyFont="1" applyFill="1" applyBorder="1" applyAlignment="1">
      <alignment horizontal="center" wrapText="1"/>
    </xf>
    <xf numFmtId="0" fontId="2" fillId="2" borderId="1" xfId="575" applyFont="1" applyFill="1" applyBorder="1" applyAlignment="1">
      <alignment horizontal="center" wrapText="1"/>
    </xf>
    <xf numFmtId="0" fontId="2" fillId="2" borderId="2" xfId="614" applyFont="1" applyFill="1" applyBorder="1" applyAlignment="1">
      <alignment horizontal="center" wrapText="1"/>
    </xf>
    <xf numFmtId="0" fontId="2" fillId="2" borderId="4" xfId="616" applyFont="1" applyFill="1" applyBorder="1" applyAlignment="1">
      <alignment horizontal="center" wrapText="1"/>
    </xf>
    <xf numFmtId="0" fontId="2" fillId="2" borderId="3" xfId="615" applyFont="1" applyFill="1" applyBorder="1" applyAlignment="1">
      <alignment horizontal="center" wrapText="1"/>
    </xf>
    <xf numFmtId="0" fontId="2" fillId="2" borderId="5" xfId="617" applyFont="1" applyFill="1" applyBorder="1" applyAlignment="1">
      <alignment horizontal="center" wrapText="1"/>
    </xf>
    <xf numFmtId="0" fontId="2" fillId="2" borderId="1" xfId="613" applyFont="1" applyFill="1" applyBorder="1" applyAlignment="1">
      <alignment horizontal="center" wrapText="1"/>
    </xf>
    <xf numFmtId="0" fontId="2" fillId="2" borderId="2" xfId="693" applyFont="1" applyFill="1" applyBorder="1" applyAlignment="1">
      <alignment horizontal="center" wrapText="1"/>
    </xf>
    <xf numFmtId="0" fontId="2" fillId="2" borderId="4" xfId="695" applyFont="1" applyFill="1" applyBorder="1" applyAlignment="1">
      <alignment horizontal="center" wrapText="1"/>
    </xf>
    <xf numFmtId="0" fontId="2" fillId="2" borderId="3" xfId="694" applyFont="1" applyFill="1" applyBorder="1" applyAlignment="1">
      <alignment horizontal="center" wrapText="1"/>
    </xf>
    <xf numFmtId="0" fontId="2" fillId="2" borderId="5" xfId="696" applyFont="1" applyFill="1" applyBorder="1" applyAlignment="1">
      <alignment horizontal="center" wrapText="1"/>
    </xf>
    <xf numFmtId="0" fontId="2" fillId="2" borderId="1" xfId="692" applyFont="1" applyFill="1" applyBorder="1" applyAlignment="1">
      <alignment horizontal="center" wrapText="1"/>
    </xf>
    <xf numFmtId="0" fontId="2" fillId="2" borderId="2" xfId="728" applyFont="1" applyFill="1" applyBorder="1" applyAlignment="1">
      <alignment horizontal="center" wrapText="1"/>
    </xf>
    <xf numFmtId="0" fontId="2" fillId="2" borderId="4" xfId="730" applyFont="1" applyFill="1" applyBorder="1" applyAlignment="1">
      <alignment horizontal="center" wrapText="1"/>
    </xf>
    <xf numFmtId="0" fontId="2" fillId="2" borderId="3" xfId="729" applyFont="1" applyFill="1" applyBorder="1" applyAlignment="1">
      <alignment horizontal="center" wrapText="1"/>
    </xf>
    <xf numFmtId="0" fontId="2" fillId="2" borderId="5" xfId="731" applyFont="1" applyFill="1" applyBorder="1" applyAlignment="1">
      <alignment horizontal="center" wrapText="1"/>
    </xf>
    <xf numFmtId="0" fontId="2" fillId="2" borderId="1" xfId="727" applyFont="1" applyFill="1" applyBorder="1" applyAlignment="1">
      <alignment horizontal="center" wrapText="1"/>
    </xf>
    <xf numFmtId="0" fontId="2" fillId="2" borderId="16" xfId="722" applyFont="1" applyFill="1" applyBorder="1" applyAlignment="1">
      <alignment horizontal="left" wrapText="1"/>
    </xf>
    <xf numFmtId="0" fontId="2" fillId="2" borderId="17" xfId="723" applyFont="1" applyFill="1" applyBorder="1" applyAlignment="1">
      <alignment horizontal="left" wrapText="1"/>
    </xf>
    <xf numFmtId="0" fontId="2" fillId="2" borderId="2" xfId="752" applyFont="1" applyFill="1" applyBorder="1" applyAlignment="1">
      <alignment horizontal="center" wrapText="1"/>
    </xf>
    <xf numFmtId="0" fontId="2" fillId="2" borderId="4" xfId="754" applyFont="1" applyFill="1" applyBorder="1" applyAlignment="1">
      <alignment horizontal="center" wrapText="1"/>
    </xf>
    <xf numFmtId="0" fontId="2" fillId="2" borderId="3" xfId="753" applyFont="1" applyFill="1" applyBorder="1" applyAlignment="1">
      <alignment horizontal="center" wrapText="1"/>
    </xf>
    <xf numFmtId="0" fontId="2" fillId="2" borderId="5" xfId="755" applyFont="1" applyFill="1" applyBorder="1" applyAlignment="1">
      <alignment horizontal="center" wrapText="1"/>
    </xf>
    <xf numFmtId="0" fontId="2" fillId="2" borderId="1" xfId="751" applyFont="1" applyFill="1" applyBorder="1" applyAlignment="1">
      <alignment horizontal="center" wrapText="1"/>
    </xf>
    <xf numFmtId="0" fontId="2" fillId="2" borderId="16" xfId="746" applyFont="1" applyFill="1" applyBorder="1" applyAlignment="1">
      <alignment horizontal="left" wrapText="1"/>
    </xf>
    <xf numFmtId="0" fontId="2" fillId="2" borderId="17" xfId="747" applyFont="1" applyFill="1" applyBorder="1" applyAlignment="1">
      <alignment horizontal="left" wrapText="1"/>
    </xf>
    <xf numFmtId="0" fontId="2" fillId="2" borderId="2" xfId="783" applyFont="1" applyFill="1" applyBorder="1" applyAlignment="1">
      <alignment horizontal="center" wrapText="1"/>
    </xf>
    <xf numFmtId="0" fontId="2" fillId="2" borderId="4" xfId="785" applyFont="1" applyFill="1" applyBorder="1" applyAlignment="1">
      <alignment horizontal="center" wrapText="1"/>
    </xf>
    <xf numFmtId="0" fontId="2" fillId="2" borderId="3" xfId="784" applyFont="1" applyFill="1" applyBorder="1" applyAlignment="1">
      <alignment horizontal="center" wrapText="1"/>
    </xf>
    <xf numFmtId="0" fontId="2" fillId="2" borderId="5" xfId="786" applyFont="1" applyFill="1" applyBorder="1" applyAlignment="1">
      <alignment horizontal="center" wrapText="1"/>
    </xf>
    <xf numFmtId="0" fontId="2" fillId="2" borderId="1" xfId="782" applyFont="1" applyFill="1" applyBorder="1" applyAlignment="1">
      <alignment horizontal="center" wrapText="1"/>
    </xf>
    <xf numFmtId="0" fontId="2" fillId="2" borderId="16" xfId="777" applyFont="1" applyFill="1" applyBorder="1" applyAlignment="1">
      <alignment horizontal="left" wrapText="1"/>
    </xf>
    <xf numFmtId="0" fontId="2" fillId="2" borderId="17" xfId="778" applyFont="1" applyFill="1" applyBorder="1" applyAlignment="1">
      <alignment horizontal="left" wrapText="1"/>
    </xf>
    <xf numFmtId="0" fontId="2" fillId="2" borderId="2" xfId="806" applyFont="1" applyFill="1" applyBorder="1" applyAlignment="1">
      <alignment horizontal="center" wrapText="1"/>
    </xf>
    <xf numFmtId="0" fontId="2" fillId="2" borderId="4" xfId="808" applyFont="1" applyFill="1" applyBorder="1" applyAlignment="1">
      <alignment horizontal="center" wrapText="1"/>
    </xf>
    <xf numFmtId="0" fontId="2" fillId="2" borderId="3" xfId="807" applyFont="1" applyFill="1" applyBorder="1" applyAlignment="1">
      <alignment horizontal="center" wrapText="1"/>
    </xf>
    <xf numFmtId="0" fontId="2" fillId="2" borderId="5" xfId="809" applyFont="1" applyFill="1" applyBorder="1" applyAlignment="1">
      <alignment horizontal="center" wrapText="1"/>
    </xf>
    <xf numFmtId="0" fontId="2" fillId="2" borderId="1" xfId="805" applyFont="1" applyFill="1" applyBorder="1" applyAlignment="1">
      <alignment horizontal="center" wrapText="1"/>
    </xf>
    <xf numFmtId="0" fontId="2" fillId="2" borderId="2" xfId="845" applyFont="1" applyFill="1" applyBorder="1" applyAlignment="1">
      <alignment horizontal="center" wrapText="1"/>
    </xf>
    <xf numFmtId="0" fontId="2" fillId="2" borderId="4" xfId="847" applyFont="1" applyFill="1" applyBorder="1" applyAlignment="1">
      <alignment horizontal="center" wrapText="1"/>
    </xf>
    <xf numFmtId="0" fontId="2" fillId="2" borderId="3" xfId="846" applyFont="1" applyFill="1" applyBorder="1" applyAlignment="1">
      <alignment horizontal="center" wrapText="1"/>
    </xf>
    <xf numFmtId="0" fontId="2" fillId="2" borderId="5" xfId="848" applyFont="1" applyFill="1" applyBorder="1" applyAlignment="1">
      <alignment horizontal="center" wrapText="1"/>
    </xf>
    <xf numFmtId="0" fontId="2" fillId="2" borderId="1" xfId="844" applyFont="1" applyFill="1" applyBorder="1" applyAlignment="1">
      <alignment horizontal="center" wrapText="1"/>
    </xf>
    <xf numFmtId="0" fontId="2" fillId="2" borderId="16" xfId="839" applyFont="1" applyFill="1" applyBorder="1" applyAlignment="1">
      <alignment horizontal="left" wrapText="1"/>
    </xf>
    <xf numFmtId="0" fontId="2" fillId="2" borderId="17" xfId="840" applyFont="1" applyFill="1" applyBorder="1" applyAlignment="1">
      <alignment horizontal="left" wrapText="1"/>
    </xf>
    <xf numFmtId="0" fontId="2" fillId="2" borderId="2" xfId="865" applyFont="1" applyFill="1" applyBorder="1" applyAlignment="1">
      <alignment horizontal="center" wrapText="1"/>
    </xf>
    <xf numFmtId="0" fontId="2" fillId="2" borderId="4" xfId="867" applyFont="1" applyFill="1" applyBorder="1" applyAlignment="1">
      <alignment horizontal="center" wrapText="1"/>
    </xf>
    <xf numFmtId="0" fontId="2" fillId="2" borderId="3" xfId="866" applyFont="1" applyFill="1" applyBorder="1" applyAlignment="1">
      <alignment horizontal="center" wrapText="1"/>
    </xf>
    <xf numFmtId="0" fontId="2" fillId="2" borderId="5" xfId="868" applyFont="1" applyFill="1" applyBorder="1" applyAlignment="1">
      <alignment horizontal="center" wrapText="1"/>
    </xf>
    <xf numFmtId="0" fontId="2" fillId="2" borderId="1" xfId="864" applyFont="1" applyFill="1" applyBorder="1" applyAlignment="1">
      <alignment horizontal="center" wrapText="1"/>
    </xf>
    <xf numFmtId="0" fontId="2" fillId="2" borderId="16" xfId="859" applyFont="1" applyFill="1" applyBorder="1" applyAlignment="1">
      <alignment horizontal="left" wrapText="1"/>
    </xf>
    <xf numFmtId="0" fontId="2" fillId="2" borderId="17" xfId="860" applyFont="1" applyFill="1" applyBorder="1" applyAlignment="1">
      <alignment horizontal="left" wrapText="1"/>
    </xf>
    <xf numFmtId="0" fontId="2" fillId="2" borderId="2" xfId="889" applyFont="1" applyFill="1" applyBorder="1" applyAlignment="1">
      <alignment horizontal="center" wrapText="1"/>
    </xf>
    <xf numFmtId="0" fontId="2" fillId="2" borderId="4" xfId="891" applyFont="1" applyFill="1" applyBorder="1" applyAlignment="1">
      <alignment horizontal="center" wrapText="1"/>
    </xf>
    <xf numFmtId="0" fontId="2" fillId="2" borderId="3" xfId="890" applyFont="1" applyFill="1" applyBorder="1" applyAlignment="1">
      <alignment horizontal="center" wrapText="1"/>
    </xf>
    <xf numFmtId="0" fontId="2" fillId="2" borderId="5" xfId="892" applyFont="1" applyFill="1" applyBorder="1" applyAlignment="1">
      <alignment horizontal="center" wrapText="1"/>
    </xf>
    <xf numFmtId="0" fontId="2" fillId="2" borderId="1" xfId="888" applyFont="1" applyFill="1" applyBorder="1" applyAlignment="1">
      <alignment horizontal="center" wrapText="1"/>
    </xf>
    <xf numFmtId="0" fontId="2" fillId="2" borderId="16" xfId="883" applyFont="1" applyFill="1" applyBorder="1" applyAlignment="1">
      <alignment horizontal="left" wrapText="1"/>
    </xf>
    <xf numFmtId="0" fontId="2" fillId="2" borderId="17" xfId="884" applyFont="1" applyFill="1" applyBorder="1" applyAlignment="1">
      <alignment horizontal="left" wrapText="1"/>
    </xf>
    <xf numFmtId="0" fontId="2" fillId="2" borderId="2" xfId="911" applyFont="1" applyFill="1" applyBorder="1" applyAlignment="1">
      <alignment horizontal="center" wrapText="1"/>
    </xf>
    <xf numFmtId="0" fontId="2" fillId="2" borderId="4" xfId="913" applyFont="1" applyFill="1" applyBorder="1" applyAlignment="1">
      <alignment horizontal="center" wrapText="1"/>
    </xf>
    <xf numFmtId="0" fontId="2" fillId="2" borderId="3" xfId="912" applyFont="1" applyFill="1" applyBorder="1" applyAlignment="1">
      <alignment horizontal="center" wrapText="1"/>
    </xf>
    <xf numFmtId="0" fontId="2" fillId="2" borderId="5" xfId="914" applyFont="1" applyFill="1" applyBorder="1" applyAlignment="1">
      <alignment horizontal="center" wrapText="1"/>
    </xf>
    <xf numFmtId="0" fontId="2" fillId="2" borderId="1" xfId="910" applyFont="1" applyFill="1" applyBorder="1" applyAlignment="1">
      <alignment horizontal="center" wrapText="1"/>
    </xf>
    <xf numFmtId="0" fontId="2" fillId="2" borderId="2" xfId="949" applyFont="1" applyFill="1" applyBorder="1" applyAlignment="1">
      <alignment horizontal="center" wrapText="1"/>
    </xf>
    <xf numFmtId="0" fontId="2" fillId="2" borderId="4" xfId="951" applyFont="1" applyFill="1" applyBorder="1" applyAlignment="1">
      <alignment horizontal="center" wrapText="1"/>
    </xf>
    <xf numFmtId="0" fontId="2" fillId="2" borderId="3" xfId="950" applyFont="1" applyFill="1" applyBorder="1" applyAlignment="1">
      <alignment horizontal="center" wrapText="1"/>
    </xf>
    <xf numFmtId="0" fontId="2" fillId="2" borderId="5" xfId="952" applyFont="1" applyFill="1" applyBorder="1" applyAlignment="1">
      <alignment horizontal="center" wrapText="1"/>
    </xf>
    <xf numFmtId="0" fontId="2" fillId="2" borderId="1" xfId="948" applyFont="1" applyFill="1" applyBorder="1" applyAlignment="1">
      <alignment horizontal="center" wrapText="1"/>
    </xf>
    <xf numFmtId="0" fontId="2" fillId="2" borderId="2" xfId="987" applyFont="1" applyFill="1" applyBorder="1" applyAlignment="1">
      <alignment horizontal="center" wrapText="1"/>
    </xf>
    <xf numFmtId="0" fontId="2" fillId="2" borderId="4" xfId="989" applyFont="1" applyFill="1" applyBorder="1" applyAlignment="1">
      <alignment horizontal="center" wrapText="1"/>
    </xf>
    <xf numFmtId="0" fontId="2" fillId="2" borderId="1" xfId="986" applyFont="1" applyFill="1" applyBorder="1" applyAlignment="1">
      <alignment horizontal="center" wrapText="1"/>
    </xf>
    <xf numFmtId="0" fontId="2" fillId="2" borderId="3" xfId="988" applyFont="1" applyFill="1" applyBorder="1" applyAlignment="1">
      <alignment horizontal="center" wrapText="1"/>
    </xf>
    <xf numFmtId="0" fontId="2" fillId="2" borderId="5" xfId="990" applyFont="1" applyFill="1" applyBorder="1" applyAlignment="1">
      <alignment horizontal="center" wrapText="1"/>
    </xf>
    <xf numFmtId="0" fontId="2" fillId="2" borderId="2" xfId="1024" applyFont="1" applyFill="1" applyBorder="1" applyAlignment="1">
      <alignment horizontal="center" wrapText="1"/>
    </xf>
    <xf numFmtId="0" fontId="2" fillId="2" borderId="4" xfId="1026" applyFont="1" applyFill="1" applyBorder="1" applyAlignment="1">
      <alignment horizontal="center" wrapText="1"/>
    </xf>
    <xf numFmtId="0" fontId="2" fillId="2" borderId="1" xfId="1023" applyFont="1" applyFill="1" applyBorder="1" applyAlignment="1">
      <alignment horizontal="center" wrapText="1"/>
    </xf>
    <xf numFmtId="0" fontId="2" fillId="2" borderId="3" xfId="1025" applyFont="1" applyFill="1" applyBorder="1" applyAlignment="1">
      <alignment horizontal="center" wrapText="1"/>
    </xf>
    <xf numFmtId="0" fontId="2" fillId="2" borderId="5" xfId="1027" applyFont="1" applyFill="1" applyBorder="1" applyAlignment="1">
      <alignment horizontal="center" wrapText="1"/>
    </xf>
    <xf numFmtId="0" fontId="2" fillId="2" borderId="2" xfId="1062" applyFont="1" applyFill="1" applyBorder="1" applyAlignment="1">
      <alignment horizontal="center" wrapText="1"/>
    </xf>
    <xf numFmtId="0" fontId="2" fillId="2" borderId="4" xfId="1064" applyFont="1" applyFill="1" applyBorder="1" applyAlignment="1">
      <alignment horizontal="center" wrapText="1"/>
    </xf>
    <xf numFmtId="0" fontId="2" fillId="2" borderId="3" xfId="1063" applyFont="1" applyFill="1" applyBorder="1" applyAlignment="1">
      <alignment horizontal="center" wrapText="1"/>
    </xf>
    <xf numFmtId="0" fontId="2" fillId="2" borderId="5" xfId="1065" applyFont="1" applyFill="1" applyBorder="1" applyAlignment="1">
      <alignment horizontal="center" wrapText="1"/>
    </xf>
    <xf numFmtId="0" fontId="2" fillId="2" borderId="1" xfId="1061" applyFont="1" applyFill="1" applyBorder="1" applyAlignment="1">
      <alignment horizontal="center" wrapText="1"/>
    </xf>
    <xf numFmtId="0" fontId="2" fillId="2" borderId="2" xfId="1101" applyFont="1" applyFill="1" applyBorder="1" applyAlignment="1">
      <alignment horizontal="center" wrapText="1"/>
    </xf>
    <xf numFmtId="0" fontId="2" fillId="2" borderId="4" xfId="1103" applyFont="1" applyFill="1" applyBorder="1" applyAlignment="1">
      <alignment horizontal="center" wrapText="1"/>
    </xf>
    <xf numFmtId="0" fontId="2" fillId="2" borderId="3" xfId="1102" applyFont="1" applyFill="1" applyBorder="1" applyAlignment="1">
      <alignment horizontal="center" wrapText="1"/>
    </xf>
    <xf numFmtId="0" fontId="2" fillId="2" borderId="5" xfId="1104" applyFont="1" applyFill="1" applyBorder="1" applyAlignment="1">
      <alignment horizontal="center" wrapText="1"/>
    </xf>
    <xf numFmtId="0" fontId="2" fillId="2" borderId="1" xfId="1100" applyFont="1" applyFill="1" applyBorder="1" applyAlignment="1">
      <alignment horizontal="center" wrapText="1"/>
    </xf>
    <xf numFmtId="0" fontId="2" fillId="2" borderId="2" xfId="1139" applyFont="1" applyFill="1" applyBorder="1" applyAlignment="1">
      <alignment horizontal="center" wrapText="1"/>
    </xf>
    <xf numFmtId="0" fontId="2" fillId="2" borderId="4" xfId="1141" applyFont="1" applyFill="1" applyBorder="1" applyAlignment="1">
      <alignment horizontal="center" wrapText="1"/>
    </xf>
    <xf numFmtId="0" fontId="2" fillId="2" borderId="3" xfId="1140" applyFont="1" applyFill="1" applyBorder="1" applyAlignment="1">
      <alignment horizontal="center" wrapText="1"/>
    </xf>
    <xf numFmtId="0" fontId="2" fillId="2" borderId="5" xfId="1142" applyFont="1" applyFill="1" applyBorder="1" applyAlignment="1">
      <alignment horizontal="center" wrapText="1"/>
    </xf>
    <xf numFmtId="0" fontId="2" fillId="2" borderId="1" xfId="1138" applyFont="1" applyFill="1" applyBorder="1" applyAlignment="1">
      <alignment horizontal="center" wrapText="1"/>
    </xf>
    <xf numFmtId="0" fontId="2" fillId="2" borderId="2" xfId="1177" applyFont="1" applyFill="1" applyBorder="1" applyAlignment="1">
      <alignment horizontal="center" wrapText="1"/>
    </xf>
    <xf numFmtId="0" fontId="2" fillId="2" borderId="4" xfId="1179" applyFont="1" applyFill="1" applyBorder="1" applyAlignment="1">
      <alignment horizontal="center" wrapText="1"/>
    </xf>
    <xf numFmtId="0" fontId="2" fillId="2" borderId="3" xfId="1178" applyFont="1" applyFill="1" applyBorder="1" applyAlignment="1">
      <alignment horizontal="center" wrapText="1"/>
    </xf>
    <xf numFmtId="0" fontId="2" fillId="2" borderId="5" xfId="1180" applyFont="1" applyFill="1" applyBorder="1" applyAlignment="1">
      <alignment horizontal="center" wrapText="1"/>
    </xf>
    <xf numFmtId="0" fontId="2" fillId="2" borderId="1" xfId="1176" applyFont="1" applyFill="1" applyBorder="1" applyAlignment="1">
      <alignment horizontal="center" wrapText="1"/>
    </xf>
    <xf numFmtId="0" fontId="2" fillId="2" borderId="2" xfId="1213" applyFont="1" applyFill="1" applyBorder="1" applyAlignment="1">
      <alignment horizontal="center" wrapText="1"/>
    </xf>
    <xf numFmtId="0" fontId="2" fillId="2" borderId="4" xfId="1215" applyFont="1" applyFill="1" applyBorder="1" applyAlignment="1">
      <alignment horizontal="center" wrapText="1"/>
    </xf>
    <xf numFmtId="0" fontId="2" fillId="2" borderId="1" xfId="1212" applyFont="1" applyFill="1" applyBorder="1" applyAlignment="1">
      <alignment horizontal="center" wrapText="1"/>
    </xf>
    <xf numFmtId="0" fontId="2" fillId="2" borderId="3" xfId="1214" applyFont="1" applyFill="1" applyBorder="1" applyAlignment="1">
      <alignment horizontal="center" wrapText="1"/>
    </xf>
    <xf numFmtId="0" fontId="2" fillId="2" borderId="5" xfId="1216" applyFont="1" applyFill="1" applyBorder="1" applyAlignment="1">
      <alignment horizontal="center" wrapText="1"/>
    </xf>
    <xf numFmtId="0" fontId="6" fillId="2" borderId="26" xfId="1296" applyFont="1" applyBorder="1" applyAlignment="1">
      <alignment horizontal="center" wrapText="1"/>
    </xf>
    <xf numFmtId="0" fontId="6" fillId="2" borderId="25" xfId="1296" applyFont="1" applyBorder="1" applyAlignment="1">
      <alignment horizontal="center" wrapText="1"/>
    </xf>
    <xf numFmtId="0" fontId="6" fillId="2" borderId="27" xfId="1296" applyFont="1" applyBorder="1" applyAlignment="1">
      <alignment horizontal="center" wrapText="1"/>
    </xf>
    <xf numFmtId="0" fontId="6" fillId="2" borderId="31" xfId="1296" applyFont="1" applyBorder="1" applyAlignment="1">
      <alignment horizontal="center" wrapText="1"/>
    </xf>
    <xf numFmtId="0" fontId="6" fillId="4" borderId="32" xfId="1296" applyFont="1" applyFill="1" applyBorder="1" applyAlignment="1">
      <alignment horizontal="left" vertical="top" wrapText="1"/>
    </xf>
    <xf numFmtId="0" fontId="6" fillId="4" borderId="36" xfId="1296" applyFont="1" applyFill="1" applyBorder="1" applyAlignment="1">
      <alignment horizontal="left" vertical="top" wrapText="1"/>
    </xf>
    <xf numFmtId="0" fontId="6" fillId="2" borderId="30" xfId="1296" applyFont="1" applyBorder="1" applyAlignment="1">
      <alignment horizontal="center" wrapText="1"/>
    </xf>
    <xf numFmtId="0" fontId="6" fillId="4" borderId="40" xfId="1296" applyFont="1" applyFill="1" applyBorder="1" applyAlignment="1">
      <alignment horizontal="left" vertical="top" wrapText="1"/>
    </xf>
    <xf numFmtId="0" fontId="6" fillId="2" borderId="16" xfId="1296" applyFont="1" applyAlignment="1">
      <alignment horizontal="left" wrapText="1"/>
    </xf>
    <xf numFmtId="0" fontId="6" fillId="2" borderId="28" xfId="1296" applyFont="1" applyBorder="1" applyAlignment="1">
      <alignment horizontal="left" wrapText="1"/>
    </xf>
    <xf numFmtId="0" fontId="1" fillId="2" borderId="16" xfId="2" applyFont="1" applyFill="1" applyBorder="1"/>
    <xf numFmtId="0" fontId="2" fillId="2" borderId="16" xfId="3" applyFont="1" applyFill="1" applyBorder="1" applyAlignment="1">
      <alignment horizontal="left" wrapText="1"/>
    </xf>
    <xf numFmtId="0" fontId="2" fillId="2" borderId="16" xfId="4" applyFont="1" applyFill="1" applyBorder="1" applyAlignment="1">
      <alignment horizontal="left" wrapText="1"/>
    </xf>
    <xf numFmtId="0" fontId="2" fillId="2" borderId="1" xfId="9" applyFont="1" applyFill="1" applyBorder="1" applyAlignment="1">
      <alignment horizontal="center" wrapText="1"/>
    </xf>
    <xf numFmtId="0" fontId="2" fillId="2" borderId="2" xfId="10" applyFont="1" applyFill="1" applyBorder="1" applyAlignment="1">
      <alignment horizontal="center" wrapText="1"/>
    </xf>
    <xf numFmtId="0" fontId="2" fillId="2" borderId="3" xfId="11" applyFont="1" applyFill="1" applyBorder="1" applyAlignment="1">
      <alignment horizontal="center" wrapText="1"/>
    </xf>
    <xf numFmtId="0" fontId="2" fillId="2" borderId="16" xfId="5" applyFont="1" applyFill="1" applyBorder="1" applyAlignment="1">
      <alignment horizontal="left" wrapText="1"/>
    </xf>
    <xf numFmtId="0" fontId="2" fillId="2" borderId="16" xfId="6" applyFont="1" applyFill="1" applyBorder="1" applyAlignment="1">
      <alignment horizontal="left" wrapText="1"/>
    </xf>
    <xf numFmtId="0" fontId="2" fillId="2" borderId="17" xfId="7" applyFont="1" applyFill="1" applyBorder="1" applyAlignment="1">
      <alignment horizontal="left" wrapText="1"/>
    </xf>
    <xf numFmtId="0" fontId="2" fillId="2" borderId="17" xfId="8" applyFont="1" applyFill="1" applyBorder="1" applyAlignment="1">
      <alignment horizontal="left" wrapText="1"/>
    </xf>
    <xf numFmtId="0" fontId="2" fillId="3" borderId="22" xfId="18" applyFont="1" applyFill="1" applyBorder="1" applyAlignment="1">
      <alignment horizontal="left" vertical="top" wrapText="1"/>
    </xf>
    <xf numFmtId="0" fontId="2" fillId="3" borderId="22" xfId="20" applyFont="1" applyFill="1" applyBorder="1" applyAlignment="1">
      <alignment horizontal="left" vertical="top" wrapText="1"/>
    </xf>
    <xf numFmtId="0" fontId="2" fillId="3" borderId="24" xfId="19" applyFont="1" applyFill="1" applyBorder="1" applyAlignment="1">
      <alignment horizontal="left" vertical="top" wrapText="1"/>
    </xf>
    <xf numFmtId="0" fontId="2" fillId="3" borderId="24" xfId="21" applyFont="1" applyFill="1" applyBorder="1" applyAlignment="1">
      <alignment horizontal="left" vertical="top" wrapText="1"/>
    </xf>
    <xf numFmtId="0" fontId="2" fillId="3" borderId="23" xfId="22" applyFont="1" applyFill="1" applyBorder="1" applyAlignment="1">
      <alignment horizontal="left" vertical="top" wrapText="1"/>
    </xf>
    <xf numFmtId="0" fontId="2" fillId="3" borderId="23" xfId="23" applyFont="1" applyFill="1" applyBorder="1" applyAlignment="1">
      <alignment horizontal="left" vertical="top" wrapText="1"/>
    </xf>
    <xf numFmtId="0" fontId="1" fillId="2" borderId="16" xfId="42" applyFont="1" applyFill="1" applyBorder="1"/>
    <xf numFmtId="0" fontId="2" fillId="2" borderId="16" xfId="43" applyFont="1" applyFill="1" applyBorder="1" applyAlignment="1">
      <alignment horizontal="left" wrapText="1"/>
    </xf>
    <xf numFmtId="0" fontId="2" fillId="2" borderId="16" xfId="44" applyFont="1" applyFill="1" applyBorder="1" applyAlignment="1">
      <alignment horizontal="left" wrapText="1"/>
    </xf>
    <xf numFmtId="0" fontId="2" fillId="2" borderId="1" xfId="49" applyFont="1" applyFill="1" applyBorder="1" applyAlignment="1">
      <alignment horizontal="center" wrapText="1"/>
    </xf>
    <xf numFmtId="0" fontId="2" fillId="2" borderId="2" xfId="50" applyFont="1" applyFill="1" applyBorder="1" applyAlignment="1">
      <alignment horizontal="center" wrapText="1"/>
    </xf>
    <xf numFmtId="0" fontId="2" fillId="2" borderId="3" xfId="51" applyFont="1" applyFill="1" applyBorder="1" applyAlignment="1">
      <alignment horizontal="center" wrapText="1"/>
    </xf>
    <xf numFmtId="0" fontId="2" fillId="2" borderId="16" xfId="45" applyFont="1" applyFill="1" applyBorder="1" applyAlignment="1">
      <alignment horizontal="left" wrapText="1"/>
    </xf>
    <xf numFmtId="0" fontId="2" fillId="2" borderId="16" xfId="46" applyFont="1" applyFill="1" applyBorder="1" applyAlignment="1">
      <alignment horizontal="left" wrapText="1"/>
    </xf>
    <xf numFmtId="0" fontId="2" fillId="2" borderId="17" xfId="47" applyFont="1" applyFill="1" applyBorder="1" applyAlignment="1">
      <alignment horizontal="left" wrapText="1"/>
    </xf>
    <xf numFmtId="0" fontId="2" fillId="2" borderId="17" xfId="48" applyFont="1" applyFill="1" applyBorder="1" applyAlignment="1">
      <alignment horizontal="left" wrapText="1"/>
    </xf>
    <xf numFmtId="0" fontId="2" fillId="3" borderId="22" xfId="58" applyFont="1" applyFill="1" applyBorder="1" applyAlignment="1">
      <alignment horizontal="left" vertical="top" wrapText="1"/>
    </xf>
    <xf numFmtId="0" fontId="2" fillId="3" borderId="22" xfId="61" applyFont="1" applyFill="1" applyBorder="1" applyAlignment="1">
      <alignment horizontal="left" vertical="top" wrapText="1"/>
    </xf>
    <xf numFmtId="0" fontId="2" fillId="3" borderId="24" xfId="59" applyFont="1" applyFill="1" applyBorder="1" applyAlignment="1">
      <alignment horizontal="left" vertical="top" wrapText="1"/>
    </xf>
    <xf numFmtId="0" fontId="2" fillId="3" borderId="24" xfId="62" applyFont="1" applyFill="1" applyBorder="1" applyAlignment="1">
      <alignment horizontal="left" vertical="top" wrapText="1"/>
    </xf>
    <xf numFmtId="0" fontId="2" fillId="3" borderId="23" xfId="60" applyFont="1" applyFill="1" applyBorder="1" applyAlignment="1">
      <alignment horizontal="left" vertical="top" wrapText="1"/>
    </xf>
    <xf numFmtId="0" fontId="2" fillId="3" borderId="23" xfId="63" applyFont="1" applyFill="1" applyBorder="1" applyAlignment="1">
      <alignment horizontal="left" vertical="top" wrapText="1"/>
    </xf>
    <xf numFmtId="0" fontId="1" fillId="2" borderId="16" xfId="79" applyFont="1" applyFill="1" applyBorder="1"/>
    <xf numFmtId="0" fontId="2" fillId="2" borderId="16" xfId="80" applyFont="1" applyFill="1" applyBorder="1" applyAlignment="1">
      <alignment horizontal="left" wrapText="1"/>
    </xf>
    <xf numFmtId="0" fontId="2" fillId="2" borderId="1" xfId="83" applyFont="1" applyFill="1" applyBorder="1" applyAlignment="1">
      <alignment horizontal="center" wrapText="1"/>
    </xf>
    <xf numFmtId="0" fontId="2" fillId="2" borderId="2" xfId="84" applyFont="1" applyFill="1" applyBorder="1" applyAlignment="1">
      <alignment horizontal="center" wrapText="1"/>
    </xf>
    <xf numFmtId="0" fontId="2" fillId="2" borderId="3" xfId="85" applyFont="1" applyFill="1" applyBorder="1" applyAlignment="1">
      <alignment horizontal="center" wrapText="1"/>
    </xf>
    <xf numFmtId="0" fontId="1" fillId="2" borderId="16" xfId="98" applyFont="1" applyFill="1" applyBorder="1"/>
    <xf numFmtId="0" fontId="2" fillId="2" borderId="16" xfId="99" applyFont="1" applyFill="1" applyBorder="1" applyAlignment="1">
      <alignment horizontal="left" wrapText="1"/>
    </xf>
    <xf numFmtId="0" fontId="2" fillId="2" borderId="16" xfId="100" applyFont="1" applyFill="1" applyBorder="1" applyAlignment="1">
      <alignment horizontal="left" wrapText="1"/>
    </xf>
    <xf numFmtId="0" fontId="2" fillId="2" borderId="1" xfId="105" applyFont="1" applyFill="1" applyBorder="1" applyAlignment="1">
      <alignment horizontal="center" wrapText="1"/>
    </xf>
    <xf numFmtId="0" fontId="2" fillId="2" borderId="2" xfId="106" applyFont="1" applyFill="1" applyBorder="1" applyAlignment="1">
      <alignment horizontal="center" wrapText="1"/>
    </xf>
    <xf numFmtId="0" fontId="2" fillId="2" borderId="3" xfId="107" applyFont="1" applyFill="1" applyBorder="1" applyAlignment="1">
      <alignment horizontal="center" wrapText="1"/>
    </xf>
    <xf numFmtId="0" fontId="2" fillId="2" borderId="16" xfId="101" applyFont="1" applyFill="1" applyBorder="1" applyAlignment="1">
      <alignment horizontal="left" wrapText="1"/>
    </xf>
    <xf numFmtId="0" fontId="2" fillId="2" borderId="16" xfId="102" applyFont="1" applyFill="1" applyBorder="1" applyAlignment="1">
      <alignment horizontal="left" wrapText="1"/>
    </xf>
    <xf numFmtId="0" fontId="2" fillId="2" borderId="17" xfId="103" applyFont="1" applyFill="1" applyBorder="1" applyAlignment="1">
      <alignment horizontal="left" wrapText="1"/>
    </xf>
    <xf numFmtId="0" fontId="2" fillId="2" borderId="17" xfId="104" applyFont="1" applyFill="1" applyBorder="1" applyAlignment="1">
      <alignment horizontal="left" wrapText="1"/>
    </xf>
    <xf numFmtId="0" fontId="2" fillId="3" borderId="22" xfId="114" applyFont="1" applyFill="1" applyBorder="1" applyAlignment="1">
      <alignment horizontal="left" vertical="top" wrapText="1"/>
    </xf>
    <xf numFmtId="0" fontId="2" fillId="3" borderId="22" xfId="117" applyFont="1" applyFill="1" applyBorder="1" applyAlignment="1">
      <alignment horizontal="left" vertical="top" wrapText="1"/>
    </xf>
    <xf numFmtId="0" fontId="2" fillId="3" borderId="24" xfId="115" applyFont="1" applyFill="1" applyBorder="1" applyAlignment="1">
      <alignment horizontal="left" vertical="top" wrapText="1"/>
    </xf>
    <xf numFmtId="0" fontId="2" fillId="3" borderId="24" xfId="118" applyFont="1" applyFill="1" applyBorder="1" applyAlignment="1">
      <alignment horizontal="left" vertical="top" wrapText="1"/>
    </xf>
    <xf numFmtId="0" fontId="2" fillId="3" borderId="23" xfId="116" applyFont="1" applyFill="1" applyBorder="1" applyAlignment="1">
      <alignment horizontal="left" vertical="top" wrapText="1"/>
    </xf>
    <xf numFmtId="0" fontId="2" fillId="3" borderId="23" xfId="119" applyFont="1" applyFill="1" applyBorder="1" applyAlignment="1">
      <alignment horizontal="left" vertical="top" wrapText="1"/>
    </xf>
    <xf numFmtId="0" fontId="1" fillId="2" borderId="16" xfId="138" applyFont="1" applyFill="1" applyBorder="1"/>
    <xf numFmtId="0" fontId="2" fillId="2" borderId="16" xfId="139" applyFont="1" applyFill="1" applyBorder="1" applyAlignment="1">
      <alignment horizontal="left" wrapText="1"/>
    </xf>
    <xf numFmtId="0" fontId="2" fillId="2" borderId="16" xfId="140" applyFont="1" applyFill="1" applyBorder="1" applyAlignment="1">
      <alignment horizontal="left" wrapText="1"/>
    </xf>
    <xf numFmtId="0" fontId="2" fillId="2" borderId="1" xfId="145" applyFont="1" applyFill="1" applyBorder="1" applyAlignment="1">
      <alignment horizontal="center" wrapText="1"/>
    </xf>
    <xf numFmtId="0" fontId="2" fillId="2" borderId="2" xfId="146" applyFont="1" applyFill="1" applyBorder="1" applyAlignment="1">
      <alignment horizontal="center" wrapText="1"/>
    </xf>
    <xf numFmtId="0" fontId="2" fillId="2" borderId="3" xfId="147" applyFont="1" applyFill="1" applyBorder="1" applyAlignment="1">
      <alignment horizontal="center" wrapText="1"/>
    </xf>
    <xf numFmtId="0" fontId="2" fillId="2" borderId="16" xfId="141" applyFont="1" applyFill="1" applyBorder="1" applyAlignment="1">
      <alignment horizontal="left" wrapText="1"/>
    </xf>
    <xf numFmtId="0" fontId="2" fillId="2" borderId="16" xfId="142" applyFont="1" applyFill="1" applyBorder="1" applyAlignment="1">
      <alignment horizontal="left" wrapText="1"/>
    </xf>
    <xf numFmtId="0" fontId="2" fillId="2" borderId="17" xfId="143" applyFont="1" applyFill="1" applyBorder="1" applyAlignment="1">
      <alignment horizontal="left" wrapText="1"/>
    </xf>
    <xf numFmtId="0" fontId="2" fillId="2" borderId="17" xfId="144" applyFont="1" applyFill="1" applyBorder="1" applyAlignment="1">
      <alignment horizontal="left" wrapText="1"/>
    </xf>
    <xf numFmtId="0" fontId="2" fillId="3" borderId="22" xfId="154" applyFont="1" applyFill="1" applyBorder="1" applyAlignment="1">
      <alignment horizontal="left" vertical="top" wrapText="1"/>
    </xf>
    <xf numFmtId="0" fontId="2" fillId="3" borderId="22" xfId="157" applyFont="1" applyFill="1" applyBorder="1" applyAlignment="1">
      <alignment horizontal="left" vertical="top" wrapText="1"/>
    </xf>
    <xf numFmtId="0" fontId="2" fillId="3" borderId="24" xfId="155" applyFont="1" applyFill="1" applyBorder="1" applyAlignment="1">
      <alignment horizontal="left" vertical="top" wrapText="1"/>
    </xf>
    <xf numFmtId="0" fontId="2" fillId="3" borderId="24" xfId="158" applyFont="1" applyFill="1" applyBorder="1" applyAlignment="1">
      <alignment horizontal="left" vertical="top" wrapText="1"/>
    </xf>
    <xf numFmtId="0" fontId="2" fillId="3" borderId="23" xfId="156" applyFont="1" applyFill="1" applyBorder="1" applyAlignment="1">
      <alignment horizontal="left" vertical="top" wrapText="1"/>
    </xf>
    <xf numFmtId="0" fontId="2" fillId="3" borderId="23" xfId="159" applyFont="1" applyFill="1" applyBorder="1" applyAlignment="1">
      <alignment horizontal="left" vertical="top" wrapText="1"/>
    </xf>
    <xf numFmtId="0" fontId="1" fillId="2" borderId="16" xfId="176" applyFont="1" applyFill="1" applyBorder="1"/>
    <xf numFmtId="0" fontId="2" fillId="2" borderId="16" xfId="177" applyFont="1" applyFill="1" applyBorder="1" applyAlignment="1">
      <alignment horizontal="left" wrapText="1"/>
    </xf>
    <xf numFmtId="0" fontId="2" fillId="2" borderId="1" xfId="180" applyFont="1" applyFill="1" applyBorder="1" applyAlignment="1">
      <alignment horizontal="center" wrapText="1"/>
    </xf>
    <xf numFmtId="0" fontId="2" fillId="2" borderId="2" xfId="181" applyFont="1" applyFill="1" applyBorder="1" applyAlignment="1">
      <alignment horizontal="center" wrapText="1"/>
    </xf>
    <xf numFmtId="0" fontId="2" fillId="2" borderId="3" xfId="182" applyFont="1" applyFill="1" applyBorder="1" applyAlignment="1">
      <alignment horizontal="center" wrapText="1"/>
    </xf>
    <xf numFmtId="0" fontId="1" fillId="2" borderId="16" xfId="194" applyFont="1" applyFill="1" applyBorder="1"/>
    <xf numFmtId="0" fontId="2" fillId="2" borderId="16" xfId="195" applyFont="1" applyFill="1" applyBorder="1" applyAlignment="1">
      <alignment horizontal="left" wrapText="1"/>
    </xf>
    <xf numFmtId="0" fontId="2" fillId="2" borderId="1" xfId="198" applyFont="1" applyFill="1" applyBorder="1" applyAlignment="1">
      <alignment horizontal="center" wrapText="1"/>
    </xf>
    <xf numFmtId="0" fontId="2" fillId="2" borderId="2" xfId="199" applyFont="1" applyFill="1" applyBorder="1" applyAlignment="1">
      <alignment horizontal="center" wrapText="1"/>
    </xf>
    <xf numFmtId="0" fontId="2" fillId="2" borderId="3" xfId="200" applyFont="1" applyFill="1" applyBorder="1" applyAlignment="1">
      <alignment horizontal="center" wrapText="1"/>
    </xf>
    <xf numFmtId="0" fontId="1" fillId="2" borderId="16" xfId="214" applyFont="1" applyFill="1" applyBorder="1"/>
    <xf numFmtId="0" fontId="2" fillId="2" borderId="16" xfId="215" applyFont="1" applyFill="1" applyBorder="1" applyAlignment="1">
      <alignment horizontal="left" wrapText="1"/>
    </xf>
    <xf numFmtId="0" fontId="2" fillId="2" borderId="16" xfId="216" applyFont="1" applyFill="1" applyBorder="1" applyAlignment="1">
      <alignment horizontal="left" wrapText="1"/>
    </xf>
    <xf numFmtId="0" fontId="2" fillId="2" borderId="1" xfId="221" applyFont="1" applyFill="1" applyBorder="1" applyAlignment="1">
      <alignment horizontal="center" wrapText="1"/>
    </xf>
    <xf numFmtId="0" fontId="2" fillId="2" borderId="2" xfId="222" applyFont="1" applyFill="1" applyBorder="1" applyAlignment="1">
      <alignment horizontal="center" wrapText="1"/>
    </xf>
    <xf numFmtId="0" fontId="2" fillId="2" borderId="3" xfId="223" applyFont="1" applyFill="1" applyBorder="1" applyAlignment="1">
      <alignment horizontal="center" wrapText="1"/>
    </xf>
    <xf numFmtId="0" fontId="2" fillId="2" borderId="16" xfId="217" applyFont="1" applyFill="1" applyBorder="1" applyAlignment="1">
      <alignment horizontal="left" wrapText="1"/>
    </xf>
    <xf numFmtId="0" fontId="2" fillId="2" borderId="16" xfId="218" applyFont="1" applyFill="1" applyBorder="1" applyAlignment="1">
      <alignment horizontal="left" wrapText="1"/>
    </xf>
    <xf numFmtId="0" fontId="2" fillId="2" borderId="17" xfId="219" applyFont="1" applyFill="1" applyBorder="1" applyAlignment="1">
      <alignment horizontal="left" wrapText="1"/>
    </xf>
    <xf numFmtId="0" fontId="2" fillId="2" borderId="17" xfId="220" applyFont="1" applyFill="1" applyBorder="1" applyAlignment="1">
      <alignment horizontal="left" wrapText="1"/>
    </xf>
    <xf numFmtId="0" fontId="2" fillId="3" borderId="22" xfId="230" applyFont="1" applyFill="1" applyBorder="1" applyAlignment="1">
      <alignment horizontal="left" vertical="top" wrapText="1"/>
    </xf>
    <xf numFmtId="0" fontId="2" fillId="3" borderId="22" xfId="233" applyFont="1" applyFill="1" applyBorder="1" applyAlignment="1">
      <alignment horizontal="left" vertical="top" wrapText="1"/>
    </xf>
    <xf numFmtId="0" fontId="2" fillId="3" borderId="24" xfId="231" applyFont="1" applyFill="1" applyBorder="1" applyAlignment="1">
      <alignment horizontal="left" vertical="top" wrapText="1"/>
    </xf>
    <xf numFmtId="0" fontId="2" fillId="3" borderId="24" xfId="234" applyFont="1" applyFill="1" applyBorder="1" applyAlignment="1">
      <alignment horizontal="left" vertical="top" wrapText="1"/>
    </xf>
    <xf numFmtId="0" fontId="2" fillId="3" borderId="23" xfId="232" applyFont="1" applyFill="1" applyBorder="1" applyAlignment="1">
      <alignment horizontal="left" vertical="top" wrapText="1"/>
    </xf>
    <xf numFmtId="0" fontId="2" fillId="3" borderId="23" xfId="235" applyFont="1" applyFill="1" applyBorder="1" applyAlignment="1">
      <alignment horizontal="left" vertical="top" wrapText="1"/>
    </xf>
    <xf numFmtId="0" fontId="1" fillId="2" borderId="16" xfId="292" applyFont="1" applyFill="1" applyBorder="1"/>
    <xf numFmtId="0" fontId="2" fillId="2" borderId="16" xfId="257" applyFont="1" applyFill="1" applyBorder="1" applyAlignment="1">
      <alignment horizontal="left" wrapText="1"/>
    </xf>
    <xf numFmtId="0" fontId="2" fillId="2" borderId="16" xfId="258" applyFont="1" applyFill="1" applyBorder="1" applyAlignment="1">
      <alignment horizontal="left" wrapText="1"/>
    </xf>
    <xf numFmtId="0" fontId="2" fillId="2" borderId="17" xfId="259" applyFont="1" applyFill="1" applyBorder="1" applyAlignment="1">
      <alignment horizontal="left" wrapText="1"/>
    </xf>
    <xf numFmtId="0" fontId="2" fillId="2" borderId="17" xfId="260" applyFont="1" applyFill="1" applyBorder="1" applyAlignment="1">
      <alignment horizontal="left" wrapText="1"/>
    </xf>
    <xf numFmtId="0" fontId="2" fillId="3" borderId="22" xfId="270" applyFont="1" applyFill="1" applyBorder="1" applyAlignment="1">
      <alignment horizontal="left" vertical="top" wrapText="1"/>
    </xf>
    <xf numFmtId="0" fontId="2" fillId="3" borderId="22" xfId="273" applyFont="1" applyFill="1" applyBorder="1" applyAlignment="1">
      <alignment horizontal="left" vertical="top" wrapText="1"/>
    </xf>
    <xf numFmtId="0" fontId="2" fillId="3" borderId="24" xfId="271" applyFont="1" applyFill="1" applyBorder="1" applyAlignment="1">
      <alignment horizontal="left" vertical="top" wrapText="1"/>
    </xf>
    <xf numFmtId="0" fontId="2" fillId="3" borderId="24" xfId="274" applyFont="1" applyFill="1" applyBorder="1" applyAlignment="1">
      <alignment horizontal="left" vertical="top" wrapText="1"/>
    </xf>
    <xf numFmtId="0" fontId="2" fillId="3" borderId="23" xfId="272" applyFont="1" applyFill="1" applyBorder="1" applyAlignment="1">
      <alignment horizontal="left" vertical="top" wrapText="1"/>
    </xf>
    <xf numFmtId="0" fontId="2" fillId="3" borderId="23" xfId="275" applyFont="1" applyFill="1" applyBorder="1" applyAlignment="1">
      <alignment horizontal="left" vertical="top" wrapText="1"/>
    </xf>
    <xf numFmtId="0" fontId="2" fillId="2" borderId="16" xfId="293" applyFont="1" applyFill="1" applyBorder="1" applyAlignment="1">
      <alignment horizontal="left" wrapText="1"/>
    </xf>
    <xf numFmtId="0" fontId="2" fillId="2" borderId="16" xfId="294" applyFont="1" applyFill="1" applyBorder="1" applyAlignment="1">
      <alignment horizontal="left" wrapText="1"/>
    </xf>
    <xf numFmtId="0" fontId="2" fillId="2" borderId="1" xfId="299" applyFont="1" applyFill="1" applyBorder="1" applyAlignment="1">
      <alignment horizontal="center" wrapText="1"/>
    </xf>
    <xf numFmtId="0" fontId="2" fillId="2" borderId="2" xfId="300" applyFont="1" applyFill="1" applyBorder="1" applyAlignment="1">
      <alignment horizontal="center" wrapText="1"/>
    </xf>
    <xf numFmtId="0" fontId="2" fillId="2" borderId="3" xfId="301" applyFont="1" applyFill="1" applyBorder="1" applyAlignment="1">
      <alignment horizontal="center" wrapText="1"/>
    </xf>
    <xf numFmtId="0" fontId="2" fillId="2" borderId="16" xfId="295" applyFont="1" applyFill="1" applyBorder="1" applyAlignment="1">
      <alignment horizontal="left" wrapText="1"/>
    </xf>
    <xf numFmtId="0" fontId="2" fillId="2" borderId="16" xfId="296" applyFont="1" applyFill="1" applyBorder="1" applyAlignment="1">
      <alignment horizontal="left" wrapText="1"/>
    </xf>
    <xf numFmtId="0" fontId="2" fillId="2" borderId="17" xfId="297" applyFont="1" applyFill="1" applyBorder="1" applyAlignment="1">
      <alignment horizontal="left" wrapText="1"/>
    </xf>
    <xf numFmtId="0" fontId="2" fillId="2" borderId="17" xfId="298" applyFont="1" applyFill="1" applyBorder="1" applyAlignment="1">
      <alignment horizontal="left" wrapText="1"/>
    </xf>
    <xf numFmtId="0" fontId="2" fillId="3" borderId="22" xfId="308" applyFont="1" applyFill="1" applyBorder="1" applyAlignment="1">
      <alignment horizontal="left" vertical="top" wrapText="1"/>
    </xf>
    <xf numFmtId="0" fontId="2" fillId="3" borderId="22" xfId="311" applyFont="1" applyFill="1" applyBorder="1" applyAlignment="1">
      <alignment horizontal="left" vertical="top" wrapText="1"/>
    </xf>
    <xf numFmtId="0" fontId="2" fillId="3" borderId="24" xfId="309" applyFont="1" applyFill="1" applyBorder="1" applyAlignment="1">
      <alignment horizontal="left" vertical="top" wrapText="1"/>
    </xf>
    <xf numFmtId="0" fontId="2" fillId="3" borderId="24" xfId="312" applyFont="1" applyFill="1" applyBorder="1" applyAlignment="1">
      <alignment horizontal="left" vertical="top" wrapText="1"/>
    </xf>
    <xf numFmtId="0" fontId="2" fillId="3" borderId="23" xfId="310" applyFont="1" applyFill="1" applyBorder="1" applyAlignment="1">
      <alignment horizontal="left" vertical="top" wrapText="1"/>
    </xf>
    <xf numFmtId="0" fontId="2" fillId="3" borderId="23" xfId="313" applyFont="1" applyFill="1" applyBorder="1" applyAlignment="1">
      <alignment horizontal="left" vertical="top" wrapText="1"/>
    </xf>
    <xf numFmtId="0" fontId="1" fillId="2" borderId="16" xfId="332" applyFont="1" applyFill="1" applyBorder="1"/>
    <xf numFmtId="0" fontId="2" fillId="2" borderId="16" xfId="333" applyFont="1" applyFill="1" applyBorder="1" applyAlignment="1">
      <alignment horizontal="left" wrapText="1"/>
    </xf>
    <xf numFmtId="0" fontId="2" fillId="2" borderId="16" xfId="334" applyFont="1" applyFill="1" applyBorder="1" applyAlignment="1">
      <alignment horizontal="left" wrapText="1"/>
    </xf>
    <xf numFmtId="0" fontId="2" fillId="2" borderId="1" xfId="339" applyFont="1" applyFill="1" applyBorder="1" applyAlignment="1">
      <alignment horizontal="center" wrapText="1"/>
    </xf>
    <xf numFmtId="0" fontId="2" fillId="2" borderId="2" xfId="340" applyFont="1" applyFill="1" applyBorder="1" applyAlignment="1">
      <alignment horizontal="center" wrapText="1"/>
    </xf>
    <xf numFmtId="0" fontId="2" fillId="2" borderId="3" xfId="341" applyFont="1" applyFill="1" applyBorder="1" applyAlignment="1">
      <alignment horizontal="center" wrapText="1"/>
    </xf>
    <xf numFmtId="0" fontId="2" fillId="2" borderId="16" xfId="335" applyFont="1" applyFill="1" applyBorder="1" applyAlignment="1">
      <alignment horizontal="left" wrapText="1"/>
    </xf>
    <xf numFmtId="0" fontId="2" fillId="2" borderId="16" xfId="336" applyFont="1" applyFill="1" applyBorder="1" applyAlignment="1">
      <alignment horizontal="left" wrapText="1"/>
    </xf>
    <xf numFmtId="0" fontId="2" fillId="2" borderId="17" xfId="337" applyFont="1" applyFill="1" applyBorder="1" applyAlignment="1">
      <alignment horizontal="left" wrapText="1"/>
    </xf>
    <xf numFmtId="0" fontId="2" fillId="2" borderId="17" xfId="338" applyFont="1" applyFill="1" applyBorder="1" applyAlignment="1">
      <alignment horizontal="left" wrapText="1"/>
    </xf>
    <xf numFmtId="0" fontId="2" fillId="3" borderId="22" xfId="348" applyFont="1" applyFill="1" applyBorder="1" applyAlignment="1">
      <alignment horizontal="left" vertical="top" wrapText="1"/>
    </xf>
    <xf numFmtId="0" fontId="2" fillId="3" borderId="22" xfId="350" applyFont="1" applyFill="1" applyBorder="1" applyAlignment="1">
      <alignment horizontal="left" vertical="top" wrapText="1"/>
    </xf>
    <xf numFmtId="0" fontId="2" fillId="3" borderId="24" xfId="349" applyFont="1" applyFill="1" applyBorder="1" applyAlignment="1">
      <alignment horizontal="left" vertical="top" wrapText="1"/>
    </xf>
    <xf numFmtId="0" fontId="2" fillId="3" borderId="24" xfId="351" applyFont="1" applyFill="1" applyBorder="1" applyAlignment="1">
      <alignment horizontal="left" vertical="top" wrapText="1"/>
    </xf>
    <xf numFmtId="0" fontId="2" fillId="3" borderId="23" xfId="352" applyFont="1" applyFill="1" applyBorder="1" applyAlignment="1">
      <alignment horizontal="left" vertical="top" wrapText="1"/>
    </xf>
    <xf numFmtId="0" fontId="2" fillId="3" borderId="23" xfId="353" applyFont="1" applyFill="1" applyBorder="1" applyAlignment="1">
      <alignment horizontal="left" vertical="top" wrapText="1"/>
    </xf>
    <xf numFmtId="0" fontId="1" fillId="2" borderId="16" xfId="370" applyFont="1" applyFill="1" applyBorder="1"/>
    <xf numFmtId="0" fontId="2" fillId="2" borderId="16" xfId="371" applyFont="1" applyFill="1" applyBorder="1" applyAlignment="1">
      <alignment horizontal="left" wrapText="1"/>
    </xf>
    <xf numFmtId="0" fontId="2" fillId="2" borderId="16" xfId="372" applyFont="1" applyFill="1" applyBorder="1" applyAlignment="1">
      <alignment horizontal="left" wrapText="1"/>
    </xf>
    <xf numFmtId="0" fontId="2" fillId="2" borderId="1" xfId="377" applyFont="1" applyFill="1" applyBorder="1" applyAlignment="1">
      <alignment horizontal="center" wrapText="1"/>
    </xf>
    <xf numFmtId="0" fontId="2" fillId="2" borderId="2" xfId="378" applyFont="1" applyFill="1" applyBorder="1" applyAlignment="1">
      <alignment horizontal="center" wrapText="1"/>
    </xf>
    <xf numFmtId="0" fontId="2" fillId="2" borderId="3" xfId="379" applyFont="1" applyFill="1" applyBorder="1" applyAlignment="1">
      <alignment horizontal="center" wrapText="1"/>
    </xf>
    <xf numFmtId="0" fontId="2" fillId="2" borderId="16" xfId="373" applyFont="1" applyFill="1" applyBorder="1" applyAlignment="1">
      <alignment horizontal="left" wrapText="1"/>
    </xf>
    <xf numFmtId="0" fontId="2" fillId="2" borderId="16" xfId="374" applyFont="1" applyFill="1" applyBorder="1" applyAlignment="1">
      <alignment horizontal="left" wrapText="1"/>
    </xf>
    <xf numFmtId="0" fontId="2" fillId="2" borderId="17" xfId="375" applyFont="1" applyFill="1" applyBorder="1" applyAlignment="1">
      <alignment horizontal="left" wrapText="1"/>
    </xf>
    <xf numFmtId="0" fontId="2" fillId="2" borderId="17" xfId="376" applyFont="1" applyFill="1" applyBorder="1" applyAlignment="1">
      <alignment horizontal="left" wrapText="1"/>
    </xf>
    <xf numFmtId="0" fontId="2" fillId="3" borderId="22" xfId="386" applyFont="1" applyFill="1" applyBorder="1" applyAlignment="1">
      <alignment horizontal="left" vertical="top" wrapText="1"/>
    </xf>
    <xf numFmtId="0" fontId="2" fillId="3" borderId="22" xfId="388" applyFont="1" applyFill="1" applyBorder="1" applyAlignment="1">
      <alignment horizontal="left" vertical="top" wrapText="1"/>
    </xf>
    <xf numFmtId="0" fontId="2" fillId="3" borderId="24" xfId="387" applyFont="1" applyFill="1" applyBorder="1" applyAlignment="1">
      <alignment horizontal="left" vertical="top" wrapText="1"/>
    </xf>
    <xf numFmtId="0" fontId="2" fillId="3" borderId="24" xfId="389" applyFont="1" applyFill="1" applyBorder="1" applyAlignment="1">
      <alignment horizontal="left" vertical="top" wrapText="1"/>
    </xf>
    <xf numFmtId="0" fontId="2" fillId="3" borderId="23" xfId="390" applyFont="1" applyFill="1" applyBorder="1" applyAlignment="1">
      <alignment horizontal="left" vertical="top" wrapText="1"/>
    </xf>
    <xf numFmtId="0" fontId="2" fillId="3" borderId="23" xfId="391" applyFont="1" applyFill="1" applyBorder="1" applyAlignment="1">
      <alignment horizontal="left" vertical="top" wrapText="1"/>
    </xf>
    <xf numFmtId="0" fontId="1" fillId="2" borderId="16" xfId="408" applyFont="1" applyFill="1" applyBorder="1"/>
    <xf numFmtId="0" fontId="2" fillId="2" borderId="16" xfId="409" applyFont="1" applyFill="1" applyBorder="1" applyAlignment="1">
      <alignment horizontal="left" wrapText="1"/>
    </xf>
    <xf numFmtId="0" fontId="2" fillId="2" borderId="16" xfId="410" applyFont="1" applyFill="1" applyBorder="1" applyAlignment="1">
      <alignment horizontal="left" wrapText="1"/>
    </xf>
    <xf numFmtId="0" fontId="2" fillId="2" borderId="1" xfId="415" applyFont="1" applyFill="1" applyBorder="1" applyAlignment="1">
      <alignment horizontal="center" wrapText="1"/>
    </xf>
    <xf numFmtId="0" fontId="2" fillId="2" borderId="2" xfId="416" applyFont="1" applyFill="1" applyBorder="1" applyAlignment="1">
      <alignment horizontal="center" wrapText="1"/>
    </xf>
    <xf numFmtId="0" fontId="2" fillId="2" borderId="3" xfId="417" applyFont="1" applyFill="1" applyBorder="1" applyAlignment="1">
      <alignment horizontal="center" wrapText="1"/>
    </xf>
    <xf numFmtId="0" fontId="2" fillId="2" borderId="16" xfId="411" applyFont="1" applyFill="1" applyBorder="1" applyAlignment="1">
      <alignment horizontal="left" wrapText="1"/>
    </xf>
    <xf numFmtId="0" fontId="2" fillId="2" borderId="16" xfId="412" applyFont="1" applyFill="1" applyBorder="1" applyAlignment="1">
      <alignment horizontal="left" wrapText="1"/>
    </xf>
    <xf numFmtId="0" fontId="2" fillId="2" borderId="17" xfId="413" applyFont="1" applyFill="1" applyBorder="1" applyAlignment="1">
      <alignment horizontal="left" wrapText="1"/>
    </xf>
    <xf numFmtId="0" fontId="2" fillId="2" borderId="17" xfId="414" applyFont="1" applyFill="1" applyBorder="1" applyAlignment="1">
      <alignment horizontal="left" wrapText="1"/>
    </xf>
    <xf numFmtId="0" fontId="2" fillId="3" borderId="22" xfId="424" applyFont="1" applyFill="1" applyBorder="1" applyAlignment="1">
      <alignment horizontal="left" vertical="top" wrapText="1"/>
    </xf>
    <xf numFmtId="0" fontId="2" fillId="3" borderId="22" xfId="427" applyFont="1" applyFill="1" applyBorder="1" applyAlignment="1">
      <alignment horizontal="left" vertical="top" wrapText="1"/>
    </xf>
    <xf numFmtId="0" fontId="2" fillId="3" borderId="24" xfId="425" applyFont="1" applyFill="1" applyBorder="1" applyAlignment="1">
      <alignment horizontal="left" vertical="top" wrapText="1"/>
    </xf>
    <xf numFmtId="0" fontId="2" fillId="3" borderId="24" xfId="428" applyFont="1" applyFill="1" applyBorder="1" applyAlignment="1">
      <alignment horizontal="left" vertical="top" wrapText="1"/>
    </xf>
    <xf numFmtId="0" fontId="2" fillId="3" borderId="23" xfId="426" applyFont="1" applyFill="1" applyBorder="1" applyAlignment="1">
      <alignment horizontal="left" vertical="top" wrapText="1"/>
    </xf>
    <xf numFmtId="0" fontId="2" fillId="3" borderId="23" xfId="429" applyFont="1" applyFill="1" applyBorder="1" applyAlignment="1">
      <alignment horizontal="left" vertical="top" wrapText="1"/>
    </xf>
    <xf numFmtId="0" fontId="2" fillId="2" borderId="16" xfId="1277" applyFont="1" applyFill="1" applyBorder="1" applyAlignment="1">
      <alignment horizontal="left" wrapText="1"/>
    </xf>
    <xf numFmtId="0" fontId="2" fillId="2" borderId="1" xfId="1280" applyFont="1" applyFill="1" applyBorder="1" applyAlignment="1">
      <alignment horizontal="center" wrapText="1"/>
    </xf>
    <xf numFmtId="0" fontId="2" fillId="2" borderId="2" xfId="1281" applyFont="1" applyFill="1" applyBorder="1" applyAlignment="1">
      <alignment horizontal="center" wrapText="1"/>
    </xf>
    <xf numFmtId="0" fontId="2" fillId="2" borderId="3" xfId="1282" applyFont="1" applyFill="1" applyBorder="1" applyAlignment="1">
      <alignment horizontal="center" wrapText="1"/>
    </xf>
    <xf numFmtId="0" fontId="2" fillId="2" borderId="16" xfId="467" applyFont="1" applyFill="1" applyBorder="1" applyAlignment="1">
      <alignment horizontal="left" wrapText="1"/>
    </xf>
    <xf numFmtId="0" fontId="2" fillId="2" borderId="1" xfId="470" applyFont="1" applyFill="1" applyBorder="1" applyAlignment="1">
      <alignment horizontal="center" wrapText="1"/>
    </xf>
    <xf numFmtId="0" fontId="2" fillId="2" borderId="2" xfId="471" applyFont="1" applyFill="1" applyBorder="1" applyAlignment="1">
      <alignment horizontal="center" wrapText="1"/>
    </xf>
    <xf numFmtId="0" fontId="2" fillId="2" borderId="3" xfId="472" applyFont="1" applyFill="1" applyBorder="1" applyAlignment="1">
      <alignment horizontal="center" wrapText="1"/>
    </xf>
    <xf numFmtId="0" fontId="2" fillId="2" borderId="16" xfId="487" applyFont="1" applyFill="1" applyBorder="1" applyAlignment="1">
      <alignment horizontal="left" wrapText="1"/>
    </xf>
    <xf numFmtId="0" fontId="2" fillId="2" borderId="1" xfId="490" applyFont="1" applyFill="1" applyBorder="1" applyAlignment="1">
      <alignment horizontal="center" wrapText="1"/>
    </xf>
    <xf numFmtId="0" fontId="2" fillId="2" borderId="2" xfId="491" applyFont="1" applyFill="1" applyBorder="1" applyAlignment="1">
      <alignment horizontal="center" wrapText="1"/>
    </xf>
    <xf numFmtId="0" fontId="2" fillId="2" borderId="3" xfId="492" applyFont="1" applyFill="1" applyBorder="1" applyAlignment="1">
      <alignment horizontal="center" wrapText="1"/>
    </xf>
    <xf numFmtId="0" fontId="1" fillId="2" borderId="16" xfId="506" applyFont="1" applyFill="1" applyBorder="1"/>
    <xf numFmtId="0" fontId="2" fillId="2" borderId="16" xfId="507" applyFont="1" applyFill="1" applyBorder="1" applyAlignment="1">
      <alignment horizontal="left" wrapText="1"/>
    </xf>
    <xf numFmtId="0" fontId="2" fillId="2" borderId="1" xfId="510" applyFont="1" applyFill="1" applyBorder="1" applyAlignment="1">
      <alignment horizontal="center" wrapText="1"/>
    </xf>
    <xf numFmtId="0" fontId="2" fillId="2" borderId="2" xfId="511" applyFont="1" applyFill="1" applyBorder="1" applyAlignment="1">
      <alignment horizontal="center" wrapText="1"/>
    </xf>
    <xf numFmtId="0" fontId="2" fillId="2" borderId="3" xfId="512" applyFont="1" applyFill="1" applyBorder="1" applyAlignment="1">
      <alignment horizontal="center" wrapText="1"/>
    </xf>
    <xf numFmtId="0" fontId="1" fillId="2" borderId="16" xfId="526" applyFont="1" applyFill="1" applyBorder="1"/>
    <xf numFmtId="0" fontId="2" fillId="2" borderId="16" xfId="527" applyFont="1" applyFill="1" applyBorder="1" applyAlignment="1">
      <alignment horizontal="left" wrapText="1"/>
    </xf>
    <xf numFmtId="0" fontId="2" fillId="2" borderId="1" xfId="530" applyFont="1" applyFill="1" applyBorder="1" applyAlignment="1">
      <alignment horizontal="center" wrapText="1"/>
    </xf>
    <xf numFmtId="0" fontId="2" fillId="2" borderId="2" xfId="531" applyFont="1" applyFill="1" applyBorder="1" applyAlignment="1">
      <alignment horizontal="center" wrapText="1"/>
    </xf>
    <xf numFmtId="0" fontId="2" fillId="2" borderId="3" xfId="532" applyFont="1" applyFill="1" applyBorder="1" applyAlignment="1">
      <alignment horizontal="center" wrapText="1"/>
    </xf>
    <xf numFmtId="0" fontId="1" fillId="2" borderId="16" xfId="546" applyFont="1" applyFill="1" applyBorder="1"/>
    <xf numFmtId="0" fontId="2" fillId="2" borderId="16" xfId="547" applyFont="1" applyFill="1" applyBorder="1" applyAlignment="1">
      <alignment horizontal="left" wrapText="1"/>
    </xf>
    <xf numFmtId="0" fontId="2" fillId="2" borderId="1" xfId="550" applyFont="1" applyFill="1" applyBorder="1" applyAlignment="1">
      <alignment horizontal="center" wrapText="1"/>
    </xf>
    <xf numFmtId="0" fontId="2" fillId="2" borderId="2" xfId="551" applyFont="1" applyFill="1" applyBorder="1" applyAlignment="1">
      <alignment horizontal="center" wrapText="1"/>
    </xf>
    <xf numFmtId="0" fontId="2" fillId="2" borderId="3" xfId="552" applyFont="1" applyFill="1" applyBorder="1" applyAlignment="1">
      <alignment horizontal="center" wrapText="1"/>
    </xf>
    <xf numFmtId="0" fontId="1" fillId="2" borderId="16" xfId="565" applyFont="1" applyFill="1" applyBorder="1"/>
    <xf numFmtId="0" fontId="2" fillId="2" borderId="16" xfId="566" applyFont="1" applyFill="1" applyBorder="1" applyAlignment="1">
      <alignment horizontal="left" wrapText="1"/>
    </xf>
    <xf numFmtId="0" fontId="2" fillId="2" borderId="16" xfId="567" applyFont="1" applyFill="1" applyBorder="1" applyAlignment="1">
      <alignment horizontal="left" wrapText="1"/>
    </xf>
    <xf numFmtId="0" fontId="2" fillId="2" borderId="1" xfId="572" applyFont="1" applyFill="1" applyBorder="1" applyAlignment="1">
      <alignment horizontal="center" wrapText="1"/>
    </xf>
    <xf numFmtId="0" fontId="2" fillId="2" borderId="2" xfId="573" applyFont="1" applyFill="1" applyBorder="1" applyAlignment="1">
      <alignment horizontal="center" wrapText="1"/>
    </xf>
    <xf numFmtId="0" fontId="2" fillId="2" borderId="3" xfId="574" applyFont="1" applyFill="1" applyBorder="1" applyAlignment="1">
      <alignment horizontal="center" wrapText="1"/>
    </xf>
    <xf numFmtId="0" fontId="2" fillId="2" borderId="16" xfId="568" applyFont="1" applyFill="1" applyBorder="1" applyAlignment="1">
      <alignment horizontal="left" wrapText="1"/>
    </xf>
    <xf numFmtId="0" fontId="2" fillId="2" borderId="16" xfId="569" applyFont="1" applyFill="1" applyBorder="1" applyAlignment="1">
      <alignment horizontal="left" wrapText="1"/>
    </xf>
    <xf numFmtId="0" fontId="2" fillId="2" borderId="17" xfId="570" applyFont="1" applyFill="1" applyBorder="1" applyAlignment="1">
      <alignment horizontal="left" wrapText="1"/>
    </xf>
    <xf numFmtId="0" fontId="2" fillId="2" borderId="17" xfId="571" applyFont="1" applyFill="1" applyBorder="1" applyAlignment="1">
      <alignment horizontal="left" wrapText="1"/>
    </xf>
    <xf numFmtId="0" fontId="2" fillId="3" borderId="22" xfId="581" applyFont="1" applyFill="1" applyBorder="1" applyAlignment="1">
      <alignment horizontal="left" vertical="top" wrapText="1"/>
    </xf>
    <xf numFmtId="0" fontId="2" fillId="3" borderId="22" xfId="583" applyFont="1" applyFill="1" applyBorder="1" applyAlignment="1">
      <alignment horizontal="left" vertical="top" wrapText="1"/>
    </xf>
    <xf numFmtId="0" fontId="2" fillId="3" borderId="24" xfId="582" applyFont="1" applyFill="1" applyBorder="1" applyAlignment="1">
      <alignment horizontal="left" vertical="top" wrapText="1"/>
    </xf>
    <xf numFmtId="0" fontId="2" fillId="3" borderId="24" xfId="584" applyFont="1" applyFill="1" applyBorder="1" applyAlignment="1">
      <alignment horizontal="left" vertical="top" wrapText="1"/>
    </xf>
    <xf numFmtId="0" fontId="2" fillId="3" borderId="23" xfId="585" applyFont="1" applyFill="1" applyBorder="1" applyAlignment="1">
      <alignment horizontal="left" vertical="top" wrapText="1"/>
    </xf>
    <xf numFmtId="0" fontId="2" fillId="3" borderId="23" xfId="586" applyFont="1" applyFill="1" applyBorder="1" applyAlignment="1">
      <alignment horizontal="left" vertical="top" wrapText="1"/>
    </xf>
    <xf numFmtId="0" fontId="1" fillId="2" borderId="16" xfId="603" applyFont="1" applyFill="1" applyBorder="1"/>
    <xf numFmtId="0" fontId="2" fillId="2" borderId="16" xfId="604" applyFont="1" applyFill="1" applyBorder="1" applyAlignment="1">
      <alignment horizontal="left" wrapText="1"/>
    </xf>
    <xf numFmtId="0" fontId="2" fillId="2" borderId="16" xfId="605" applyFont="1" applyFill="1" applyBorder="1" applyAlignment="1">
      <alignment horizontal="left" wrapText="1"/>
    </xf>
    <xf numFmtId="0" fontId="2" fillId="2" borderId="1" xfId="610" applyFont="1" applyFill="1" applyBorder="1" applyAlignment="1">
      <alignment horizontal="center" wrapText="1"/>
    </xf>
    <xf numFmtId="0" fontId="2" fillId="2" borderId="2" xfId="611" applyFont="1" applyFill="1" applyBorder="1" applyAlignment="1">
      <alignment horizontal="center" wrapText="1"/>
    </xf>
    <xf numFmtId="0" fontId="2" fillId="2" borderId="3" xfId="612" applyFont="1" applyFill="1" applyBorder="1" applyAlignment="1">
      <alignment horizontal="center" wrapText="1"/>
    </xf>
    <xf numFmtId="0" fontId="2" fillId="2" borderId="16" xfId="606" applyFont="1" applyFill="1" applyBorder="1" applyAlignment="1">
      <alignment horizontal="left" wrapText="1"/>
    </xf>
    <xf numFmtId="0" fontId="2" fillId="2" borderId="16" xfId="607" applyFont="1" applyFill="1" applyBorder="1" applyAlignment="1">
      <alignment horizontal="left" wrapText="1"/>
    </xf>
    <xf numFmtId="0" fontId="2" fillId="2" borderId="17" xfId="608" applyFont="1" applyFill="1" applyBorder="1" applyAlignment="1">
      <alignment horizontal="left" wrapText="1"/>
    </xf>
    <xf numFmtId="0" fontId="2" fillId="2" borderId="17" xfId="609" applyFont="1" applyFill="1" applyBorder="1" applyAlignment="1">
      <alignment horizontal="left" wrapText="1"/>
    </xf>
    <xf numFmtId="0" fontId="2" fillId="3" borderId="22" xfId="619" applyFont="1" applyFill="1" applyBorder="1" applyAlignment="1">
      <alignment horizontal="left" vertical="top" wrapText="1"/>
    </xf>
    <xf numFmtId="0" fontId="2" fillId="3" borderId="22" xfId="621" applyFont="1" applyFill="1" applyBorder="1" applyAlignment="1">
      <alignment horizontal="left" vertical="top" wrapText="1"/>
    </xf>
    <xf numFmtId="0" fontId="2" fillId="3" borderId="24" xfId="620" applyFont="1" applyFill="1" applyBorder="1" applyAlignment="1">
      <alignment horizontal="left" vertical="top" wrapText="1"/>
    </xf>
    <xf numFmtId="0" fontId="2" fillId="3" borderId="24" xfId="622" applyFont="1" applyFill="1" applyBorder="1" applyAlignment="1">
      <alignment horizontal="left" vertical="top" wrapText="1"/>
    </xf>
    <xf numFmtId="0" fontId="2" fillId="3" borderId="23" xfId="623" applyFont="1" applyFill="1" applyBorder="1" applyAlignment="1">
      <alignment horizontal="left" vertical="top" wrapText="1"/>
    </xf>
    <xf numFmtId="0" fontId="2" fillId="3" borderId="23" xfId="624" applyFont="1" applyFill="1" applyBorder="1" applyAlignment="1">
      <alignment horizontal="left" vertical="top" wrapText="1"/>
    </xf>
    <xf numFmtId="0" fontId="1" fillId="2" borderId="16" xfId="682" applyFont="1" applyFill="1" applyBorder="1"/>
    <xf numFmtId="0" fontId="2" fillId="2" borderId="16" xfId="683" applyFont="1" applyFill="1" applyBorder="1" applyAlignment="1">
      <alignment horizontal="left" wrapText="1"/>
    </xf>
    <xf numFmtId="0" fontId="2" fillId="2" borderId="16" xfId="684" applyFont="1" applyFill="1" applyBorder="1" applyAlignment="1">
      <alignment horizontal="left" wrapText="1"/>
    </xf>
    <xf numFmtId="0" fontId="2" fillId="2" borderId="1" xfId="689" applyFont="1" applyFill="1" applyBorder="1" applyAlignment="1">
      <alignment horizontal="center" wrapText="1"/>
    </xf>
    <xf numFmtId="0" fontId="2" fillId="2" borderId="2" xfId="690" applyFont="1" applyFill="1" applyBorder="1" applyAlignment="1">
      <alignment horizontal="center" wrapText="1"/>
    </xf>
    <xf numFmtId="0" fontId="2" fillId="2" borderId="3" xfId="691" applyFont="1" applyFill="1" applyBorder="1" applyAlignment="1">
      <alignment horizontal="center" wrapText="1"/>
    </xf>
    <xf numFmtId="0" fontId="2" fillId="2" borderId="16" xfId="685" applyFont="1" applyFill="1" applyBorder="1" applyAlignment="1">
      <alignment horizontal="left" wrapText="1"/>
    </xf>
    <xf numFmtId="0" fontId="2" fillId="2" borderId="16" xfId="686" applyFont="1" applyFill="1" applyBorder="1" applyAlignment="1">
      <alignment horizontal="left" wrapText="1"/>
    </xf>
    <xf numFmtId="0" fontId="2" fillId="2" borderId="17" xfId="687" applyFont="1" applyFill="1" applyBorder="1" applyAlignment="1">
      <alignment horizontal="left" wrapText="1"/>
    </xf>
    <xf numFmtId="0" fontId="2" fillId="2" borderId="17" xfId="688" applyFont="1" applyFill="1" applyBorder="1" applyAlignment="1">
      <alignment horizontal="left" wrapText="1"/>
    </xf>
    <xf numFmtId="0" fontId="2" fillId="3" borderId="22" xfId="698" applyFont="1" applyFill="1" applyBorder="1" applyAlignment="1">
      <alignment horizontal="left" vertical="top" wrapText="1"/>
    </xf>
    <xf numFmtId="0" fontId="2" fillId="3" borderId="22" xfId="701" applyFont="1" applyFill="1" applyBorder="1" applyAlignment="1">
      <alignment horizontal="left" vertical="top" wrapText="1"/>
    </xf>
    <xf numFmtId="0" fontId="2" fillId="3" borderId="24" xfId="699" applyFont="1" applyFill="1" applyBorder="1" applyAlignment="1">
      <alignment horizontal="left" vertical="top" wrapText="1"/>
    </xf>
    <xf numFmtId="0" fontId="2" fillId="3" borderId="24" xfId="702" applyFont="1" applyFill="1" applyBorder="1" applyAlignment="1">
      <alignment horizontal="left" vertical="top" wrapText="1"/>
    </xf>
    <xf numFmtId="0" fontId="2" fillId="3" borderId="23" xfId="700" applyFont="1" applyFill="1" applyBorder="1" applyAlignment="1">
      <alignment horizontal="left" vertical="top" wrapText="1"/>
    </xf>
    <xf numFmtId="0" fontId="2" fillId="3" borderId="23" xfId="703" applyFont="1" applyFill="1" applyBorder="1" applyAlignment="1">
      <alignment horizontal="left" vertical="top" wrapText="1"/>
    </xf>
    <xf numFmtId="0" fontId="1" fillId="2" borderId="16" xfId="720" applyFont="1" applyFill="1" applyBorder="1"/>
    <xf numFmtId="0" fontId="2" fillId="2" borderId="16" xfId="721" applyFont="1" applyFill="1" applyBorder="1" applyAlignment="1">
      <alignment horizontal="left" wrapText="1"/>
    </xf>
    <xf numFmtId="0" fontId="2" fillId="2" borderId="1" xfId="724" applyFont="1" applyFill="1" applyBorder="1" applyAlignment="1">
      <alignment horizontal="center" wrapText="1"/>
    </xf>
    <xf numFmtId="0" fontId="2" fillId="2" borderId="2" xfId="725" applyFont="1" applyFill="1" applyBorder="1" applyAlignment="1">
      <alignment horizontal="center" wrapText="1"/>
    </xf>
    <xf numFmtId="0" fontId="2" fillId="2" borderId="3" xfId="726" applyFont="1" applyFill="1" applyBorder="1" applyAlignment="1">
      <alignment horizontal="center" wrapText="1"/>
    </xf>
    <xf numFmtId="0" fontId="1" fillId="2" borderId="16" xfId="744" applyFont="1" applyFill="1" applyBorder="1"/>
    <xf numFmtId="0" fontId="2" fillId="2" borderId="16" xfId="745" applyFont="1" applyFill="1" applyBorder="1" applyAlignment="1">
      <alignment horizontal="left" wrapText="1"/>
    </xf>
    <xf numFmtId="0" fontId="2" fillId="2" borderId="1" xfId="748" applyFont="1" applyFill="1" applyBorder="1" applyAlignment="1">
      <alignment horizontal="center" wrapText="1"/>
    </xf>
    <xf numFmtId="0" fontId="2" fillId="2" borderId="2" xfId="749" applyFont="1" applyFill="1" applyBorder="1" applyAlignment="1">
      <alignment horizontal="center" wrapText="1"/>
    </xf>
    <xf numFmtId="0" fontId="2" fillId="2" borderId="3" xfId="750" applyFont="1" applyFill="1" applyBorder="1" applyAlignment="1">
      <alignment horizontal="center" wrapText="1"/>
    </xf>
    <xf numFmtId="0" fontId="1" fillId="2" borderId="16" xfId="775" applyFont="1" applyFill="1" applyBorder="1"/>
    <xf numFmtId="0" fontId="2" fillId="2" borderId="16" xfId="776" applyFont="1" applyFill="1" applyBorder="1" applyAlignment="1">
      <alignment horizontal="left" wrapText="1"/>
    </xf>
    <xf numFmtId="0" fontId="2" fillId="2" borderId="1" xfId="779" applyFont="1" applyFill="1" applyBorder="1" applyAlignment="1">
      <alignment horizontal="center" wrapText="1"/>
    </xf>
    <xf numFmtId="0" fontId="2" fillId="2" borderId="2" xfId="780" applyFont="1" applyFill="1" applyBorder="1" applyAlignment="1">
      <alignment horizontal="center" wrapText="1"/>
    </xf>
    <xf numFmtId="0" fontId="2" fillId="2" borderId="3" xfId="781" applyFont="1" applyFill="1" applyBorder="1" applyAlignment="1">
      <alignment horizontal="center" wrapText="1"/>
    </xf>
    <xf numFmtId="0" fontId="1" fillId="2" borderId="16" xfId="795" applyFont="1" applyFill="1" applyBorder="1"/>
    <xf numFmtId="0" fontId="2" fillId="2" borderId="16" xfId="796" applyFont="1" applyFill="1" applyBorder="1" applyAlignment="1">
      <alignment horizontal="left" wrapText="1"/>
    </xf>
    <xf numFmtId="0" fontId="2" fillId="2" borderId="16" xfId="797" applyFont="1" applyFill="1" applyBorder="1" applyAlignment="1">
      <alignment horizontal="left" wrapText="1"/>
    </xf>
    <xf numFmtId="0" fontId="2" fillId="2" borderId="1" xfId="802" applyFont="1" applyFill="1" applyBorder="1" applyAlignment="1">
      <alignment horizontal="center" wrapText="1"/>
    </xf>
    <xf numFmtId="0" fontId="2" fillId="2" borderId="2" xfId="803" applyFont="1" applyFill="1" applyBorder="1" applyAlignment="1">
      <alignment horizontal="center" wrapText="1"/>
    </xf>
    <xf numFmtId="0" fontId="2" fillId="2" borderId="3" xfId="804" applyFont="1" applyFill="1" applyBorder="1" applyAlignment="1">
      <alignment horizontal="center" wrapText="1"/>
    </xf>
    <xf numFmtId="0" fontId="2" fillId="2" borderId="16" xfId="798" applyFont="1" applyFill="1" applyBorder="1" applyAlignment="1">
      <alignment horizontal="left" wrapText="1"/>
    </xf>
    <xf numFmtId="0" fontId="2" fillId="2" borderId="16" xfId="799" applyFont="1" applyFill="1" applyBorder="1" applyAlignment="1">
      <alignment horizontal="left" wrapText="1"/>
    </xf>
    <xf numFmtId="0" fontId="2" fillId="2" borderId="17" xfId="800" applyFont="1" applyFill="1" applyBorder="1" applyAlignment="1">
      <alignment horizontal="left" wrapText="1"/>
    </xf>
    <xf numFmtId="0" fontId="2" fillId="2" borderId="17" xfId="801" applyFont="1" applyFill="1" applyBorder="1" applyAlignment="1">
      <alignment horizontal="left" wrapText="1"/>
    </xf>
    <xf numFmtId="0" fontId="2" fillId="3" borderId="22" xfId="811" applyFont="1" applyFill="1" applyBorder="1" applyAlignment="1">
      <alignment horizontal="left" vertical="top" wrapText="1"/>
    </xf>
    <xf numFmtId="0" fontId="2" fillId="3" borderId="22" xfId="814" applyFont="1" applyFill="1" applyBorder="1" applyAlignment="1">
      <alignment horizontal="left" vertical="top" wrapText="1"/>
    </xf>
    <xf numFmtId="0" fontId="2" fillId="3" borderId="24" xfId="812" applyFont="1" applyFill="1" applyBorder="1" applyAlignment="1">
      <alignment horizontal="left" vertical="top" wrapText="1"/>
    </xf>
    <xf numFmtId="0" fontId="2" fillId="3" borderId="24" xfId="815" applyFont="1" applyFill="1" applyBorder="1" applyAlignment="1">
      <alignment horizontal="left" vertical="top" wrapText="1"/>
    </xf>
    <xf numFmtId="0" fontId="2" fillId="3" borderId="23" xfId="813" applyFont="1" applyFill="1" applyBorder="1" applyAlignment="1">
      <alignment horizontal="left" vertical="top" wrapText="1"/>
    </xf>
    <xf numFmtId="0" fontId="2" fillId="3" borderId="23" xfId="816" applyFont="1" applyFill="1" applyBorder="1" applyAlignment="1">
      <alignment horizontal="left" vertical="top" wrapText="1"/>
    </xf>
    <xf numFmtId="0" fontId="1" fillId="2" borderId="16" xfId="837" applyFont="1" applyFill="1" applyBorder="1"/>
    <xf numFmtId="0" fontId="2" fillId="2" borderId="16" xfId="838" applyFont="1" applyFill="1" applyBorder="1" applyAlignment="1">
      <alignment horizontal="left" wrapText="1"/>
    </xf>
    <xf numFmtId="0" fontId="2" fillId="2" borderId="1" xfId="841" applyFont="1" applyFill="1" applyBorder="1" applyAlignment="1">
      <alignment horizontal="center" wrapText="1"/>
    </xf>
    <xf numFmtId="0" fontId="2" fillId="2" borderId="2" xfId="842" applyFont="1" applyFill="1" applyBorder="1" applyAlignment="1">
      <alignment horizontal="center" wrapText="1"/>
    </xf>
    <xf numFmtId="0" fontId="2" fillId="2" borderId="3" xfId="843" applyFont="1" applyFill="1" applyBorder="1" applyAlignment="1">
      <alignment horizontal="center" wrapText="1"/>
    </xf>
    <xf numFmtId="0" fontId="1" fillId="2" borderId="16" xfId="857" applyFont="1" applyFill="1" applyBorder="1"/>
    <xf numFmtId="0" fontId="2" fillId="2" borderId="16" xfId="858" applyFont="1" applyFill="1" applyBorder="1" applyAlignment="1">
      <alignment horizontal="left" wrapText="1"/>
    </xf>
    <xf numFmtId="0" fontId="2" fillId="2" borderId="1" xfId="861" applyFont="1" applyFill="1" applyBorder="1" applyAlignment="1">
      <alignment horizontal="center" wrapText="1"/>
    </xf>
    <xf numFmtId="0" fontId="2" fillId="2" borderId="2" xfId="862" applyFont="1" applyFill="1" applyBorder="1" applyAlignment="1">
      <alignment horizontal="center" wrapText="1"/>
    </xf>
    <xf numFmtId="0" fontId="2" fillId="2" borderId="3" xfId="863" applyFont="1" applyFill="1" applyBorder="1" applyAlignment="1">
      <alignment horizontal="center" wrapText="1"/>
    </xf>
    <xf numFmtId="0" fontId="1" fillId="2" borderId="16" xfId="881" applyFont="1" applyFill="1" applyBorder="1"/>
    <xf numFmtId="0" fontId="2" fillId="2" borderId="16" xfId="882" applyFont="1" applyFill="1" applyBorder="1" applyAlignment="1">
      <alignment horizontal="left" wrapText="1"/>
    </xf>
    <xf numFmtId="0" fontId="2" fillId="2" borderId="1" xfId="885" applyFont="1" applyFill="1" applyBorder="1" applyAlignment="1">
      <alignment horizontal="center" wrapText="1"/>
    </xf>
    <xf numFmtId="0" fontId="2" fillId="2" borderId="2" xfId="886" applyFont="1" applyFill="1" applyBorder="1" applyAlignment="1">
      <alignment horizontal="center" wrapText="1"/>
    </xf>
    <xf numFmtId="0" fontId="2" fillId="2" borderId="3" xfId="887" applyFont="1" applyFill="1" applyBorder="1" applyAlignment="1">
      <alignment horizontal="center" wrapText="1"/>
    </xf>
    <xf numFmtId="0" fontId="1" fillId="2" borderId="16" xfId="900" applyFont="1" applyFill="1" applyBorder="1"/>
    <xf numFmtId="0" fontId="2" fillId="2" borderId="16" xfId="901" applyFont="1" applyFill="1" applyBorder="1" applyAlignment="1">
      <alignment horizontal="left" wrapText="1"/>
    </xf>
    <xf numFmtId="0" fontId="2" fillId="2" borderId="16" xfId="902" applyFont="1" applyFill="1" applyBorder="1" applyAlignment="1">
      <alignment horizontal="left" wrapText="1"/>
    </xf>
    <xf numFmtId="0" fontId="2" fillId="2" borderId="1" xfId="907" applyFont="1" applyFill="1" applyBorder="1" applyAlignment="1">
      <alignment horizontal="center" wrapText="1"/>
    </xf>
    <xf numFmtId="0" fontId="2" fillId="2" borderId="2" xfId="908" applyFont="1" applyFill="1" applyBorder="1" applyAlignment="1">
      <alignment horizontal="center" wrapText="1"/>
    </xf>
    <xf numFmtId="0" fontId="2" fillId="2" borderId="3" xfId="909" applyFont="1" applyFill="1" applyBorder="1" applyAlignment="1">
      <alignment horizontal="center" wrapText="1"/>
    </xf>
    <xf numFmtId="0" fontId="2" fillId="2" borderId="16" xfId="903" applyFont="1" applyFill="1" applyBorder="1" applyAlignment="1">
      <alignment horizontal="left" wrapText="1"/>
    </xf>
    <xf numFmtId="0" fontId="2" fillId="2" borderId="16" xfId="904" applyFont="1" applyFill="1" applyBorder="1" applyAlignment="1">
      <alignment horizontal="left" wrapText="1"/>
    </xf>
    <xf numFmtId="0" fontId="2" fillId="2" borderId="17" xfId="905" applyFont="1" applyFill="1" applyBorder="1" applyAlignment="1">
      <alignment horizontal="left" wrapText="1"/>
    </xf>
    <xf numFmtId="0" fontId="2" fillId="2" borderId="17" xfId="906" applyFont="1" applyFill="1" applyBorder="1" applyAlignment="1">
      <alignment horizontal="left" wrapText="1"/>
    </xf>
    <xf numFmtId="0" fontId="2" fillId="3" borderId="22" xfId="916" applyFont="1" applyFill="1" applyBorder="1" applyAlignment="1">
      <alignment horizontal="left" vertical="top" wrapText="1"/>
    </xf>
    <xf numFmtId="0" fontId="2" fillId="3" borderId="22" xfId="919" applyFont="1" applyFill="1" applyBorder="1" applyAlignment="1">
      <alignment horizontal="left" vertical="top" wrapText="1"/>
    </xf>
    <xf numFmtId="0" fontId="2" fillId="3" borderId="24" xfId="917" applyFont="1" applyFill="1" applyBorder="1" applyAlignment="1">
      <alignment horizontal="left" vertical="top" wrapText="1"/>
    </xf>
    <xf numFmtId="0" fontId="2" fillId="3" borderId="24" xfId="920" applyFont="1" applyFill="1" applyBorder="1" applyAlignment="1">
      <alignment horizontal="left" vertical="top" wrapText="1"/>
    </xf>
    <xf numFmtId="0" fontId="2" fillId="3" borderId="23" xfId="918" applyFont="1" applyFill="1" applyBorder="1" applyAlignment="1">
      <alignment horizontal="left" vertical="top" wrapText="1"/>
    </xf>
    <xf numFmtId="0" fontId="2" fillId="3" borderId="23" xfId="921" applyFont="1" applyFill="1" applyBorder="1" applyAlignment="1">
      <alignment horizontal="left" vertical="top" wrapText="1"/>
    </xf>
    <xf numFmtId="0" fontId="1" fillId="2" borderId="16" xfId="938" applyFont="1" applyFill="1" applyBorder="1"/>
    <xf numFmtId="0" fontId="2" fillId="2" borderId="16" xfId="939" applyFont="1" applyFill="1" applyBorder="1" applyAlignment="1">
      <alignment horizontal="left" wrapText="1"/>
    </xf>
    <xf numFmtId="0" fontId="2" fillId="2" borderId="16" xfId="940" applyFont="1" applyFill="1" applyBorder="1" applyAlignment="1">
      <alignment horizontal="left" wrapText="1"/>
    </xf>
    <xf numFmtId="0" fontId="2" fillId="2" borderId="1" xfId="945" applyFont="1" applyFill="1" applyBorder="1" applyAlignment="1">
      <alignment horizontal="center" wrapText="1"/>
    </xf>
    <xf numFmtId="0" fontId="2" fillId="2" borderId="2" xfId="946" applyFont="1" applyFill="1" applyBorder="1" applyAlignment="1">
      <alignment horizontal="center" wrapText="1"/>
    </xf>
    <xf numFmtId="0" fontId="2" fillId="2" borderId="3" xfId="947" applyFont="1" applyFill="1" applyBorder="1" applyAlignment="1">
      <alignment horizontal="center" wrapText="1"/>
    </xf>
    <xf numFmtId="0" fontId="2" fillId="2" borderId="16" xfId="941" applyFont="1" applyFill="1" applyBorder="1" applyAlignment="1">
      <alignment horizontal="left" wrapText="1"/>
    </xf>
    <xf numFmtId="0" fontId="2" fillId="2" borderId="16" xfId="942" applyFont="1" applyFill="1" applyBorder="1" applyAlignment="1">
      <alignment horizontal="left" wrapText="1"/>
    </xf>
    <xf numFmtId="0" fontId="2" fillId="2" borderId="17" xfId="943" applyFont="1" applyFill="1" applyBorder="1" applyAlignment="1">
      <alignment horizontal="left" wrapText="1"/>
    </xf>
    <xf numFmtId="0" fontId="2" fillId="2" borderId="17" xfId="944" applyFont="1" applyFill="1" applyBorder="1" applyAlignment="1">
      <alignment horizontal="left" wrapText="1"/>
    </xf>
    <xf numFmtId="0" fontId="2" fillId="3" borderId="22" xfId="954" applyFont="1" applyFill="1" applyBorder="1" applyAlignment="1">
      <alignment horizontal="left" vertical="top" wrapText="1"/>
    </xf>
    <xf numFmtId="0" fontId="2" fillId="3" borderId="22" xfId="957" applyFont="1" applyFill="1" applyBorder="1" applyAlignment="1">
      <alignment horizontal="left" vertical="top" wrapText="1"/>
    </xf>
    <xf numFmtId="0" fontId="2" fillId="3" borderId="24" xfId="955" applyFont="1" applyFill="1" applyBorder="1" applyAlignment="1">
      <alignment horizontal="left" vertical="top" wrapText="1"/>
    </xf>
    <xf numFmtId="0" fontId="2" fillId="3" borderId="24" xfId="958" applyFont="1" applyFill="1" applyBorder="1" applyAlignment="1">
      <alignment horizontal="left" vertical="top" wrapText="1"/>
    </xf>
    <xf numFmtId="0" fontId="2" fillId="3" borderId="23" xfId="956" applyFont="1" applyFill="1" applyBorder="1" applyAlignment="1">
      <alignment horizontal="left" vertical="top" wrapText="1"/>
    </xf>
    <xf numFmtId="0" fontId="2" fillId="3" borderId="23" xfId="959" applyFont="1" applyFill="1" applyBorder="1" applyAlignment="1">
      <alignment horizontal="left" vertical="top" wrapText="1"/>
    </xf>
    <xf numFmtId="0" fontId="1" fillId="2" borderId="16" xfId="976" applyFont="1" applyFill="1" applyBorder="1"/>
    <xf numFmtId="0" fontId="2" fillId="2" borderId="16" xfId="977" applyFont="1" applyFill="1" applyBorder="1" applyAlignment="1">
      <alignment horizontal="left" wrapText="1"/>
    </xf>
    <xf numFmtId="0" fontId="2" fillId="2" borderId="16" xfId="978" applyFont="1" applyFill="1" applyBorder="1" applyAlignment="1">
      <alignment horizontal="left" wrapText="1"/>
    </xf>
    <xf numFmtId="0" fontId="2" fillId="2" borderId="1" xfId="983" applyFont="1" applyFill="1" applyBorder="1" applyAlignment="1">
      <alignment horizontal="center" wrapText="1"/>
    </xf>
    <xf numFmtId="0" fontId="2" fillId="2" borderId="2" xfId="984" applyFont="1" applyFill="1" applyBorder="1" applyAlignment="1">
      <alignment horizontal="center" wrapText="1"/>
    </xf>
    <xf numFmtId="0" fontId="2" fillId="2" borderId="3" xfId="985" applyFont="1" applyFill="1" applyBorder="1" applyAlignment="1">
      <alignment horizontal="center" wrapText="1"/>
    </xf>
    <xf numFmtId="0" fontId="2" fillId="2" borderId="16" xfId="979" applyFont="1" applyFill="1" applyBorder="1" applyAlignment="1">
      <alignment horizontal="left" wrapText="1"/>
    </xf>
    <xf numFmtId="0" fontId="2" fillId="2" borderId="16" xfId="980" applyFont="1" applyFill="1" applyBorder="1" applyAlignment="1">
      <alignment horizontal="left" wrapText="1"/>
    </xf>
    <xf numFmtId="0" fontId="2" fillId="2" borderId="17" xfId="981" applyFont="1" applyFill="1" applyBorder="1" applyAlignment="1">
      <alignment horizontal="left" wrapText="1"/>
    </xf>
    <xf numFmtId="0" fontId="2" fillId="2" borderId="17" xfId="982" applyFont="1" applyFill="1" applyBorder="1" applyAlignment="1">
      <alignment horizontal="left" wrapText="1"/>
    </xf>
    <xf numFmtId="0" fontId="2" fillId="3" borderId="22" xfId="992" applyFont="1" applyFill="1" applyBorder="1" applyAlignment="1">
      <alignment horizontal="left" vertical="top" wrapText="1"/>
    </xf>
    <xf numFmtId="0" fontId="2" fillId="3" borderId="22" xfId="994" applyFont="1" applyFill="1" applyBorder="1" applyAlignment="1">
      <alignment horizontal="left" vertical="top" wrapText="1"/>
    </xf>
    <xf numFmtId="0" fontId="2" fillId="3" borderId="24" xfId="993" applyFont="1" applyFill="1" applyBorder="1" applyAlignment="1">
      <alignment horizontal="left" vertical="top" wrapText="1"/>
    </xf>
    <xf numFmtId="0" fontId="2" fillId="3" borderId="24" xfId="995" applyFont="1" applyFill="1" applyBorder="1" applyAlignment="1">
      <alignment horizontal="left" vertical="top" wrapText="1"/>
    </xf>
    <xf numFmtId="0" fontId="2" fillId="3" borderId="23" xfId="996" applyFont="1" applyFill="1" applyBorder="1" applyAlignment="1">
      <alignment horizontal="left" vertical="top" wrapText="1"/>
    </xf>
    <xf numFmtId="0" fontId="2" fillId="3" borderId="23" xfId="997" applyFont="1" applyFill="1" applyBorder="1" applyAlignment="1">
      <alignment horizontal="left" vertical="top" wrapText="1"/>
    </xf>
    <xf numFmtId="0" fontId="1" fillId="2" borderId="16" xfId="1013" applyFont="1" applyFill="1" applyBorder="1"/>
    <xf numFmtId="0" fontId="2" fillId="2" borderId="16" xfId="1014" applyFont="1" applyFill="1" applyBorder="1" applyAlignment="1">
      <alignment horizontal="left" wrapText="1"/>
    </xf>
    <xf numFmtId="0" fontId="2" fillId="2" borderId="16" xfId="1015" applyFont="1" applyFill="1" applyBorder="1" applyAlignment="1">
      <alignment horizontal="left" wrapText="1"/>
    </xf>
    <xf numFmtId="0" fontId="2" fillId="2" borderId="1" xfId="1020" applyFont="1" applyFill="1" applyBorder="1" applyAlignment="1">
      <alignment horizontal="center" wrapText="1"/>
    </xf>
    <xf numFmtId="0" fontId="2" fillId="2" borderId="2" xfId="1021" applyFont="1" applyFill="1" applyBorder="1" applyAlignment="1">
      <alignment horizontal="center" wrapText="1"/>
    </xf>
    <xf numFmtId="0" fontId="2" fillId="2" borderId="3" xfId="1022" applyFont="1" applyFill="1" applyBorder="1" applyAlignment="1">
      <alignment horizontal="center" wrapText="1"/>
    </xf>
    <xf numFmtId="0" fontId="2" fillId="2" borderId="16" xfId="1016" applyFont="1" applyFill="1" applyBorder="1" applyAlignment="1">
      <alignment horizontal="left" wrapText="1"/>
    </xf>
    <xf numFmtId="0" fontId="2" fillId="2" borderId="16" xfId="1017" applyFont="1" applyFill="1" applyBorder="1" applyAlignment="1">
      <alignment horizontal="left" wrapText="1"/>
    </xf>
    <xf numFmtId="0" fontId="2" fillId="2" borderId="17" xfId="1018" applyFont="1" applyFill="1" applyBorder="1" applyAlignment="1">
      <alignment horizontal="left" wrapText="1"/>
    </xf>
    <xf numFmtId="0" fontId="2" fillId="2" borderId="17" xfId="1019" applyFont="1" applyFill="1" applyBorder="1" applyAlignment="1">
      <alignment horizontal="left" wrapText="1"/>
    </xf>
    <xf numFmtId="0" fontId="2" fillId="3" borderId="22" xfId="1029" applyFont="1" applyFill="1" applyBorder="1" applyAlignment="1">
      <alignment horizontal="left" vertical="top" wrapText="1"/>
    </xf>
    <xf numFmtId="0" fontId="2" fillId="3" borderId="22" xfId="1031" applyFont="1" applyFill="1" applyBorder="1" applyAlignment="1">
      <alignment horizontal="left" vertical="top" wrapText="1"/>
    </xf>
    <xf numFmtId="0" fontId="2" fillId="3" borderId="24" xfId="1030" applyFont="1" applyFill="1" applyBorder="1" applyAlignment="1">
      <alignment horizontal="left" vertical="top" wrapText="1"/>
    </xf>
    <xf numFmtId="0" fontId="2" fillId="3" borderId="24" xfId="1032" applyFont="1" applyFill="1" applyBorder="1" applyAlignment="1">
      <alignment horizontal="left" vertical="top" wrapText="1"/>
    </xf>
    <xf numFmtId="0" fontId="1" fillId="2" borderId="16" xfId="1051" applyFont="1" applyFill="1" applyBorder="1"/>
    <xf numFmtId="0" fontId="2" fillId="2" borderId="16" xfId="1052" applyFont="1" applyFill="1" applyBorder="1" applyAlignment="1">
      <alignment horizontal="left" wrapText="1"/>
    </xf>
    <xf numFmtId="0" fontId="2" fillId="2" borderId="16" xfId="1053" applyFont="1" applyFill="1" applyBorder="1" applyAlignment="1">
      <alignment horizontal="left" wrapText="1"/>
    </xf>
    <xf numFmtId="0" fontId="2" fillId="2" borderId="1" xfId="1058" applyFont="1" applyFill="1" applyBorder="1" applyAlignment="1">
      <alignment horizontal="center" wrapText="1"/>
    </xf>
    <xf numFmtId="0" fontId="2" fillId="2" borderId="2" xfId="1059" applyFont="1" applyFill="1" applyBorder="1" applyAlignment="1">
      <alignment horizontal="center" wrapText="1"/>
    </xf>
    <xf numFmtId="0" fontId="2" fillId="2" borderId="3" xfId="1060" applyFont="1" applyFill="1" applyBorder="1" applyAlignment="1">
      <alignment horizontal="center" wrapText="1"/>
    </xf>
    <xf numFmtId="0" fontId="2" fillId="2" borderId="16" xfId="1054" applyFont="1" applyFill="1" applyBorder="1" applyAlignment="1">
      <alignment horizontal="left" wrapText="1"/>
    </xf>
    <xf numFmtId="0" fontId="2" fillId="2" borderId="16" xfId="1055" applyFont="1" applyFill="1" applyBorder="1" applyAlignment="1">
      <alignment horizontal="left" wrapText="1"/>
    </xf>
    <xf numFmtId="0" fontId="2" fillId="2" borderId="17" xfId="1056" applyFont="1" applyFill="1" applyBorder="1" applyAlignment="1">
      <alignment horizontal="left" wrapText="1"/>
    </xf>
    <xf numFmtId="0" fontId="2" fillId="2" borderId="17" xfId="1057" applyFont="1" applyFill="1" applyBorder="1" applyAlignment="1">
      <alignment horizontal="left" wrapText="1"/>
    </xf>
    <xf numFmtId="0" fontId="2" fillId="3" borderId="22" xfId="1067" applyFont="1" applyFill="1" applyBorder="1" applyAlignment="1">
      <alignment horizontal="left" vertical="top" wrapText="1"/>
    </xf>
    <xf numFmtId="0" fontId="2" fillId="3" borderId="22" xfId="1070" applyFont="1" applyFill="1" applyBorder="1" applyAlignment="1">
      <alignment horizontal="left" vertical="top" wrapText="1"/>
    </xf>
    <xf numFmtId="0" fontId="2" fillId="3" borderId="24" xfId="1068" applyFont="1" applyFill="1" applyBorder="1" applyAlignment="1">
      <alignment horizontal="left" vertical="top" wrapText="1"/>
    </xf>
    <xf numFmtId="0" fontId="2" fillId="3" borderId="24" xfId="1071" applyFont="1" applyFill="1" applyBorder="1" applyAlignment="1">
      <alignment horizontal="left" vertical="top" wrapText="1"/>
    </xf>
    <xf numFmtId="0" fontId="2" fillId="3" borderId="23" xfId="1069" applyFont="1" applyFill="1" applyBorder="1" applyAlignment="1">
      <alignment horizontal="left" vertical="top" wrapText="1"/>
    </xf>
    <xf numFmtId="0" fontId="2" fillId="3" borderId="23" xfId="1072" applyFont="1" applyFill="1" applyBorder="1" applyAlignment="1">
      <alignment horizontal="left" vertical="top" wrapText="1"/>
    </xf>
    <xf numFmtId="0" fontId="1" fillId="2" borderId="16" xfId="1090" applyFont="1" applyFill="1" applyBorder="1"/>
    <xf numFmtId="0" fontId="2" fillId="2" borderId="16" xfId="1091" applyFont="1" applyFill="1" applyBorder="1" applyAlignment="1">
      <alignment horizontal="left" wrapText="1"/>
    </xf>
    <xf numFmtId="0" fontId="2" fillId="2" borderId="16" xfId="1092" applyFont="1" applyFill="1" applyBorder="1" applyAlignment="1">
      <alignment horizontal="left" wrapText="1"/>
    </xf>
    <xf numFmtId="0" fontId="2" fillId="2" borderId="1" xfId="1097" applyFont="1" applyFill="1" applyBorder="1" applyAlignment="1">
      <alignment horizontal="center" wrapText="1"/>
    </xf>
    <xf numFmtId="0" fontId="2" fillId="2" borderId="2" xfId="1098" applyFont="1" applyFill="1" applyBorder="1" applyAlignment="1">
      <alignment horizontal="center" wrapText="1"/>
    </xf>
    <xf numFmtId="0" fontId="2" fillId="2" borderId="3" xfId="1099" applyFont="1" applyFill="1" applyBorder="1" applyAlignment="1">
      <alignment horizontal="center" wrapText="1"/>
    </xf>
    <xf numFmtId="0" fontId="2" fillId="2" borderId="16" xfId="1093" applyFont="1" applyFill="1" applyBorder="1" applyAlignment="1">
      <alignment horizontal="left" wrapText="1"/>
    </xf>
    <xf numFmtId="0" fontId="2" fillId="2" borderId="16" xfId="1094" applyFont="1" applyFill="1" applyBorder="1" applyAlignment="1">
      <alignment horizontal="left" wrapText="1"/>
    </xf>
    <xf numFmtId="0" fontId="2" fillId="2" borderId="17" xfId="1095" applyFont="1" applyFill="1" applyBorder="1" applyAlignment="1">
      <alignment horizontal="left" wrapText="1"/>
    </xf>
    <xf numFmtId="0" fontId="2" fillId="2" borderId="17" xfId="1096" applyFont="1" applyFill="1" applyBorder="1" applyAlignment="1">
      <alignment horizontal="left" wrapText="1"/>
    </xf>
    <xf numFmtId="0" fontId="2" fillId="3" borderId="22" xfId="1106" applyFont="1" applyFill="1" applyBorder="1" applyAlignment="1">
      <alignment horizontal="left" vertical="top" wrapText="1"/>
    </xf>
    <xf numFmtId="0" fontId="2" fillId="3" borderId="22" xfId="1109" applyFont="1" applyFill="1" applyBorder="1" applyAlignment="1">
      <alignment horizontal="left" vertical="top" wrapText="1"/>
    </xf>
    <xf numFmtId="0" fontId="2" fillId="3" borderId="24" xfId="1107" applyFont="1" applyFill="1" applyBorder="1" applyAlignment="1">
      <alignment horizontal="left" vertical="top" wrapText="1"/>
    </xf>
    <xf numFmtId="0" fontId="2" fillId="3" borderId="24" xfId="1110" applyFont="1" applyFill="1" applyBorder="1" applyAlignment="1">
      <alignment horizontal="left" vertical="top" wrapText="1"/>
    </xf>
    <xf numFmtId="0" fontId="2" fillId="3" borderId="23" xfId="1108" applyFont="1" applyFill="1" applyBorder="1" applyAlignment="1">
      <alignment horizontal="left" vertical="top" wrapText="1"/>
    </xf>
    <xf numFmtId="0" fontId="2" fillId="3" borderId="23" xfId="1111" applyFont="1" applyFill="1" applyBorder="1" applyAlignment="1">
      <alignment horizontal="left" vertical="top" wrapText="1"/>
    </xf>
    <xf numFmtId="0" fontId="1" fillId="2" borderId="16" xfId="1128" applyFont="1" applyFill="1" applyBorder="1"/>
    <xf numFmtId="0" fontId="2" fillId="2" borderId="16" xfId="1129" applyFont="1" applyFill="1" applyBorder="1" applyAlignment="1">
      <alignment horizontal="left" wrapText="1"/>
    </xf>
    <xf numFmtId="0" fontId="2" fillId="2" borderId="16" xfId="1130" applyFont="1" applyFill="1" applyBorder="1" applyAlignment="1">
      <alignment horizontal="left" wrapText="1"/>
    </xf>
    <xf numFmtId="0" fontId="2" fillId="2" borderId="1" xfId="1135" applyFont="1" applyFill="1" applyBorder="1" applyAlignment="1">
      <alignment horizontal="center" wrapText="1"/>
    </xf>
    <xf numFmtId="0" fontId="2" fillId="2" borderId="2" xfId="1136" applyFont="1" applyFill="1" applyBorder="1" applyAlignment="1">
      <alignment horizontal="center" wrapText="1"/>
    </xf>
    <xf numFmtId="0" fontId="2" fillId="2" borderId="3" xfId="1137" applyFont="1" applyFill="1" applyBorder="1" applyAlignment="1">
      <alignment horizontal="center" wrapText="1"/>
    </xf>
    <xf numFmtId="0" fontId="2" fillId="2" borderId="16" xfId="1131" applyFont="1" applyFill="1" applyBorder="1" applyAlignment="1">
      <alignment horizontal="left" wrapText="1"/>
    </xf>
    <xf numFmtId="0" fontId="2" fillId="2" borderId="16" xfId="1132" applyFont="1" applyFill="1" applyBorder="1" applyAlignment="1">
      <alignment horizontal="left" wrapText="1"/>
    </xf>
    <xf numFmtId="0" fontId="2" fillId="2" borderId="17" xfId="1133" applyFont="1" applyFill="1" applyBorder="1" applyAlignment="1">
      <alignment horizontal="left" wrapText="1"/>
    </xf>
    <xf numFmtId="0" fontId="2" fillId="2" borderId="17" xfId="1134" applyFont="1" applyFill="1" applyBorder="1" applyAlignment="1">
      <alignment horizontal="left" wrapText="1"/>
    </xf>
    <xf numFmtId="0" fontId="2" fillId="3" borderId="22" xfId="1144" applyFont="1" applyFill="1" applyBorder="1" applyAlignment="1">
      <alignment horizontal="left" vertical="top" wrapText="1"/>
    </xf>
    <xf numFmtId="0" fontId="2" fillId="3" borderId="22" xfId="1147" applyFont="1" applyFill="1" applyBorder="1" applyAlignment="1">
      <alignment horizontal="left" vertical="top" wrapText="1"/>
    </xf>
    <xf numFmtId="0" fontId="2" fillId="3" borderId="24" xfId="1145" applyFont="1" applyFill="1" applyBorder="1" applyAlignment="1">
      <alignment horizontal="left" vertical="top" wrapText="1"/>
    </xf>
    <xf numFmtId="0" fontId="2" fillId="3" borderId="24" xfId="1148" applyFont="1" applyFill="1" applyBorder="1" applyAlignment="1">
      <alignment horizontal="left" vertical="top" wrapText="1"/>
    </xf>
    <xf numFmtId="0" fontId="2" fillId="3" borderId="23" xfId="1146" applyFont="1" applyFill="1" applyBorder="1" applyAlignment="1">
      <alignment horizontal="left" vertical="top" wrapText="1"/>
    </xf>
    <xf numFmtId="0" fontId="2" fillId="3" borderId="23" xfId="1149" applyFont="1" applyFill="1" applyBorder="1" applyAlignment="1">
      <alignment horizontal="left" vertical="top" wrapText="1"/>
    </xf>
    <xf numFmtId="0" fontId="1" fillId="2" borderId="16" xfId="1166" applyFont="1" applyFill="1" applyBorder="1"/>
    <xf numFmtId="0" fontId="2" fillId="2" borderId="16" xfId="1167" applyFont="1" applyFill="1" applyBorder="1" applyAlignment="1">
      <alignment horizontal="left" wrapText="1"/>
    </xf>
    <xf numFmtId="0" fontId="2" fillId="2" borderId="16" xfId="1168" applyFont="1" applyFill="1" applyBorder="1" applyAlignment="1">
      <alignment horizontal="left" wrapText="1"/>
    </xf>
    <xf numFmtId="0" fontId="2" fillId="2" borderId="1" xfId="1173" applyFont="1" applyFill="1" applyBorder="1" applyAlignment="1">
      <alignment horizontal="center" wrapText="1"/>
    </xf>
    <xf numFmtId="0" fontId="2" fillId="2" borderId="2" xfId="1174" applyFont="1" applyFill="1" applyBorder="1" applyAlignment="1">
      <alignment horizontal="center" wrapText="1"/>
    </xf>
    <xf numFmtId="0" fontId="2" fillId="2" borderId="3" xfId="1175" applyFont="1" applyFill="1" applyBorder="1" applyAlignment="1">
      <alignment horizontal="center" wrapText="1"/>
    </xf>
    <xf numFmtId="0" fontId="2" fillId="2" borderId="16" xfId="1169" applyFont="1" applyFill="1" applyBorder="1" applyAlignment="1">
      <alignment horizontal="left" wrapText="1"/>
    </xf>
    <xf numFmtId="0" fontId="2" fillId="2" borderId="16" xfId="1170" applyFont="1" applyFill="1" applyBorder="1" applyAlignment="1">
      <alignment horizontal="left" wrapText="1"/>
    </xf>
    <xf numFmtId="0" fontId="2" fillId="2" borderId="17" xfId="1171" applyFont="1" applyFill="1" applyBorder="1" applyAlignment="1">
      <alignment horizontal="left" wrapText="1"/>
    </xf>
    <xf numFmtId="0" fontId="2" fillId="2" borderId="17" xfId="1172" applyFont="1" applyFill="1" applyBorder="1" applyAlignment="1">
      <alignment horizontal="left" wrapText="1"/>
    </xf>
    <xf numFmtId="0" fontId="2" fillId="3" borderId="22" xfId="1182" applyFont="1" applyFill="1" applyBorder="1" applyAlignment="1">
      <alignment horizontal="left" vertical="top" wrapText="1"/>
    </xf>
    <xf numFmtId="0" fontId="2" fillId="3" borderId="22" xfId="1185" applyFont="1" applyFill="1" applyBorder="1" applyAlignment="1">
      <alignment horizontal="left" vertical="top" wrapText="1"/>
    </xf>
    <xf numFmtId="0" fontId="2" fillId="3" borderId="24" xfId="1183" applyFont="1" applyFill="1" applyBorder="1" applyAlignment="1">
      <alignment horizontal="left" vertical="top" wrapText="1"/>
    </xf>
    <xf numFmtId="0" fontId="2" fillId="3" borderId="24" xfId="1186" applyFont="1" applyFill="1" applyBorder="1" applyAlignment="1">
      <alignment horizontal="left" vertical="top" wrapText="1"/>
    </xf>
    <xf numFmtId="0" fontId="2" fillId="3" borderId="23" xfId="1184" applyFont="1" applyFill="1" applyBorder="1" applyAlignment="1">
      <alignment horizontal="left" vertical="top" wrapText="1"/>
    </xf>
    <xf numFmtId="0" fontId="2" fillId="3" borderId="23" xfId="1187" applyFont="1" applyFill="1" applyBorder="1" applyAlignment="1">
      <alignment horizontal="left" vertical="top" wrapText="1"/>
    </xf>
    <xf numFmtId="0" fontId="1" fillId="2" borderId="16" xfId="1202" applyFont="1" applyFill="1" applyBorder="1"/>
    <xf numFmtId="0" fontId="2" fillId="2" borderId="16" xfId="1203" applyFont="1" applyFill="1" applyBorder="1" applyAlignment="1">
      <alignment horizontal="left" wrapText="1"/>
    </xf>
    <xf numFmtId="0" fontId="2" fillId="2" borderId="16" xfId="1204" applyFont="1" applyFill="1" applyBorder="1" applyAlignment="1">
      <alignment horizontal="left" wrapText="1"/>
    </xf>
    <xf numFmtId="0" fontId="2" fillId="2" borderId="1" xfId="1209" applyFont="1" applyFill="1" applyBorder="1" applyAlignment="1">
      <alignment horizontal="center" wrapText="1"/>
    </xf>
    <xf numFmtId="0" fontId="2" fillId="2" borderId="2" xfId="1210" applyFont="1" applyFill="1" applyBorder="1" applyAlignment="1">
      <alignment horizontal="center" wrapText="1"/>
    </xf>
    <xf numFmtId="0" fontId="2" fillId="2" borderId="3" xfId="1211" applyFont="1" applyFill="1" applyBorder="1" applyAlignment="1">
      <alignment horizontal="center" wrapText="1"/>
    </xf>
    <xf numFmtId="0" fontId="2" fillId="2" borderId="16" xfId="1205" applyFont="1" applyFill="1" applyBorder="1" applyAlignment="1">
      <alignment horizontal="left" wrapText="1"/>
    </xf>
    <xf numFmtId="0" fontId="2" fillId="2" borderId="16" xfId="1206" applyFont="1" applyFill="1" applyBorder="1" applyAlignment="1">
      <alignment horizontal="left" wrapText="1"/>
    </xf>
    <xf numFmtId="0" fontId="2" fillId="2" borderId="17" xfId="1207" applyFont="1" applyFill="1" applyBorder="1" applyAlignment="1">
      <alignment horizontal="left" wrapText="1"/>
    </xf>
    <xf numFmtId="0" fontId="2" fillId="2" borderId="17" xfId="1208" applyFont="1" applyFill="1" applyBorder="1" applyAlignment="1">
      <alignment horizontal="left" wrapText="1"/>
    </xf>
    <xf numFmtId="0" fontId="2" fillId="3" borderId="22" xfId="1218" applyFont="1" applyFill="1" applyBorder="1" applyAlignment="1">
      <alignment horizontal="left" vertical="top" wrapText="1"/>
    </xf>
    <xf numFmtId="0" fontId="2" fillId="3" borderId="22" xfId="1220" applyFont="1" applyFill="1" applyBorder="1" applyAlignment="1">
      <alignment horizontal="left" vertical="top" wrapText="1"/>
    </xf>
    <xf numFmtId="0" fontId="2" fillId="3" borderId="24" xfId="1219" applyFont="1" applyFill="1" applyBorder="1" applyAlignment="1">
      <alignment horizontal="left" vertical="top" wrapText="1"/>
    </xf>
    <xf numFmtId="0" fontId="2" fillId="3" borderId="24" xfId="1221" applyFont="1" applyFill="1" applyBorder="1" applyAlignment="1">
      <alignment horizontal="left" vertical="top" wrapText="1"/>
    </xf>
    <xf numFmtId="0" fontId="2" fillId="3" borderId="23" xfId="1222" applyFont="1" applyFill="1" applyBorder="1" applyAlignment="1">
      <alignment horizontal="left" vertical="top" wrapText="1"/>
    </xf>
    <xf numFmtId="0" fontId="2" fillId="3" borderId="23" xfId="1223" applyFont="1" applyFill="1" applyBorder="1" applyAlignment="1">
      <alignment horizontal="left" vertical="top" wrapText="1"/>
    </xf>
    <xf numFmtId="0" fontId="1" fillId="2" borderId="16" xfId="1240" applyFont="1" applyFill="1" applyBorder="1"/>
  </cellXfs>
  <cellStyles count="1299">
    <cellStyle name="Normal" xfId="0" builtinId="0"/>
    <cellStyle name="Normal_q36" xfId="1296" xr:uid="{72638074-D979-4425-86A2-D875D22518B0}"/>
    <cellStyle name="Normal_SectorRecoded" xfId="1297" xr:uid="{3CBBEAFB-95F3-4999-B031-5EB235177E73}"/>
    <cellStyle name="Per cent" xfId="1298" builtinId="5"/>
    <cellStyle name="style1660655130017" xfId="1" xr:uid="{00000000-0005-0000-0000-000001000000}"/>
    <cellStyle name="style1660655130169" xfId="2" xr:uid="{00000000-0005-0000-0000-000002000000}"/>
    <cellStyle name="style1660655130216" xfId="3" xr:uid="{00000000-0005-0000-0000-000003000000}"/>
    <cellStyle name="style1660655130285" xfId="4" xr:uid="{00000000-0005-0000-0000-000004000000}"/>
    <cellStyle name="style1660655130354" xfId="5" xr:uid="{00000000-0005-0000-0000-000005000000}"/>
    <cellStyle name="style1660655130438" xfId="6" xr:uid="{00000000-0005-0000-0000-000006000000}"/>
    <cellStyle name="style1660655130501" xfId="7" xr:uid="{00000000-0005-0000-0000-000007000000}"/>
    <cellStyle name="style1660655130575" xfId="8" xr:uid="{00000000-0005-0000-0000-000008000000}"/>
    <cellStyle name="style1660655130651" xfId="9" xr:uid="{00000000-0005-0000-0000-000009000000}"/>
    <cellStyle name="style1660655130723" xfId="10" xr:uid="{00000000-0005-0000-0000-00000A000000}"/>
    <cellStyle name="style1660655130800" xfId="11" xr:uid="{00000000-0005-0000-0000-00000B000000}"/>
    <cellStyle name="style1660655130869" xfId="12" xr:uid="{00000000-0005-0000-0000-00000C000000}"/>
    <cellStyle name="style1660655130932" xfId="13" xr:uid="{00000000-0005-0000-0000-00000D000000}"/>
    <cellStyle name="style1660655131001" xfId="14" xr:uid="{00000000-0005-0000-0000-00000E000000}"/>
    <cellStyle name="style1660655131069" xfId="15" xr:uid="{00000000-0005-0000-0000-00000F000000}"/>
    <cellStyle name="style1660655131149" xfId="16" xr:uid="{00000000-0005-0000-0000-000010000000}"/>
    <cellStyle name="style1660655131218" xfId="17" xr:uid="{00000000-0005-0000-0000-000011000000}"/>
    <cellStyle name="style1660655131291" xfId="18" xr:uid="{00000000-0005-0000-0000-000012000000}"/>
    <cellStyle name="style1660655131365" xfId="19" xr:uid="{00000000-0005-0000-0000-000013000000}"/>
    <cellStyle name="style1660655131437" xfId="20" xr:uid="{00000000-0005-0000-0000-000014000000}"/>
    <cellStyle name="style1660655131499" xfId="21" xr:uid="{00000000-0005-0000-0000-000015000000}"/>
    <cellStyle name="style1660655131571" xfId="22" xr:uid="{00000000-0005-0000-0000-000016000000}"/>
    <cellStyle name="style1660655131642" xfId="23" xr:uid="{00000000-0005-0000-0000-000017000000}"/>
    <cellStyle name="style1660655131706" xfId="24" xr:uid="{00000000-0005-0000-0000-000018000000}"/>
    <cellStyle name="style1660655131779" xfId="25" xr:uid="{00000000-0005-0000-0000-000019000000}"/>
    <cellStyle name="style1660655131850" xfId="26" xr:uid="{00000000-0005-0000-0000-00001A000000}"/>
    <cellStyle name="style1660655131911" xfId="27" xr:uid="{00000000-0005-0000-0000-00001B000000}"/>
    <cellStyle name="style1660655131981" xfId="28" xr:uid="{00000000-0005-0000-0000-00001C000000}"/>
    <cellStyle name="style1660655132046" xfId="29" xr:uid="{00000000-0005-0000-0000-00001D000000}"/>
    <cellStyle name="style1660655132107" xfId="30" xr:uid="{00000000-0005-0000-0000-00001E000000}"/>
    <cellStyle name="style1660655132166" xfId="31" xr:uid="{00000000-0005-0000-0000-00001F000000}"/>
    <cellStyle name="style1660655132230" xfId="32" xr:uid="{00000000-0005-0000-0000-000020000000}"/>
    <cellStyle name="style1660655132292" xfId="33" xr:uid="{00000000-0005-0000-0000-000021000000}"/>
    <cellStyle name="style1660655132344" xfId="34" xr:uid="{00000000-0005-0000-0000-000022000000}"/>
    <cellStyle name="style1660655132396" xfId="35" xr:uid="{00000000-0005-0000-0000-000023000000}"/>
    <cellStyle name="style1660655132448" xfId="36" xr:uid="{00000000-0005-0000-0000-000024000000}"/>
    <cellStyle name="style1660655132561" xfId="37" xr:uid="{00000000-0005-0000-0000-000025000000}"/>
    <cellStyle name="style1660655132623" xfId="38" xr:uid="{00000000-0005-0000-0000-000026000000}"/>
    <cellStyle name="style1660655132695" xfId="39" xr:uid="{00000000-0005-0000-0000-000027000000}"/>
    <cellStyle name="style1660655132747" xfId="40" xr:uid="{00000000-0005-0000-0000-000028000000}"/>
    <cellStyle name="style1660655134328" xfId="41" xr:uid="{00000000-0005-0000-0000-000029000000}"/>
    <cellStyle name="style1660655134399" xfId="42" xr:uid="{00000000-0005-0000-0000-00002A000000}"/>
    <cellStyle name="style1660655134446" xfId="43" xr:uid="{00000000-0005-0000-0000-00002B000000}"/>
    <cellStyle name="style1660655134513" xfId="44" xr:uid="{00000000-0005-0000-0000-00002C000000}"/>
    <cellStyle name="style1660655134576" xfId="45" xr:uid="{00000000-0005-0000-0000-00002D000000}"/>
    <cellStyle name="style1660655134628" xfId="46" xr:uid="{00000000-0005-0000-0000-00002E000000}"/>
    <cellStyle name="style1660655134684" xfId="47" xr:uid="{00000000-0005-0000-0000-00002F000000}"/>
    <cellStyle name="style1660655134746" xfId="48" xr:uid="{00000000-0005-0000-0000-000030000000}"/>
    <cellStyle name="style1660655134806" xfId="49" xr:uid="{00000000-0005-0000-0000-000031000000}"/>
    <cellStyle name="style1660655134868" xfId="50" xr:uid="{00000000-0005-0000-0000-000032000000}"/>
    <cellStyle name="style1660655135010" xfId="51" xr:uid="{00000000-0005-0000-0000-000033000000}"/>
    <cellStyle name="style1660655135065" xfId="52" xr:uid="{00000000-0005-0000-0000-000034000000}"/>
    <cellStyle name="style1660655135125" xfId="53" xr:uid="{00000000-0005-0000-0000-000035000000}"/>
    <cellStyle name="style1660655135179" xfId="54" xr:uid="{00000000-0005-0000-0000-000036000000}"/>
    <cellStyle name="style1660655135241" xfId="55" xr:uid="{00000000-0005-0000-0000-000037000000}"/>
    <cellStyle name="style1660655135312" xfId="56" xr:uid="{00000000-0005-0000-0000-000038000000}"/>
    <cellStyle name="style1660655135373" xfId="57" xr:uid="{00000000-0005-0000-0000-000039000000}"/>
    <cellStyle name="style1660655135435" xfId="58" xr:uid="{00000000-0005-0000-0000-00003A000000}"/>
    <cellStyle name="style1660655135506" xfId="59" xr:uid="{00000000-0005-0000-0000-00003B000000}"/>
    <cellStyle name="style1660655135570" xfId="60" xr:uid="{00000000-0005-0000-0000-00003C000000}"/>
    <cellStyle name="style1660655135630" xfId="61" xr:uid="{00000000-0005-0000-0000-00003D000000}"/>
    <cellStyle name="style1660655135684" xfId="62" xr:uid="{00000000-0005-0000-0000-00003E000000}"/>
    <cellStyle name="style1660655135746" xfId="63" xr:uid="{00000000-0005-0000-0000-00003F000000}"/>
    <cellStyle name="style1660655135806" xfId="64" xr:uid="{00000000-0005-0000-0000-000040000000}"/>
    <cellStyle name="style1660655135860" xfId="65" xr:uid="{00000000-0005-0000-0000-000041000000}"/>
    <cellStyle name="style1660655135931" xfId="66" xr:uid="{00000000-0005-0000-0000-000042000000}"/>
    <cellStyle name="style1660655135990" xfId="67" xr:uid="{00000000-0005-0000-0000-000043000000}"/>
    <cellStyle name="style1660655136048" xfId="68" xr:uid="{00000000-0005-0000-0000-000044000000}"/>
    <cellStyle name="style1660655136103" xfId="69" xr:uid="{00000000-0005-0000-0000-000045000000}"/>
    <cellStyle name="style1660655136164" xfId="70" xr:uid="{00000000-0005-0000-0000-000046000000}"/>
    <cellStyle name="style1660655136216" xfId="71" xr:uid="{00000000-0005-0000-0000-000047000000}"/>
    <cellStyle name="style1660655136268" xfId="72" xr:uid="{00000000-0005-0000-0000-000048000000}"/>
    <cellStyle name="style1660655136330" xfId="73" xr:uid="{00000000-0005-0000-0000-000049000000}"/>
    <cellStyle name="style1660655136392" xfId="74" xr:uid="{00000000-0005-0000-0000-00004A000000}"/>
    <cellStyle name="style1660655136453" xfId="75" xr:uid="{00000000-0005-0000-0000-00004B000000}"/>
    <cellStyle name="style1660655136514" xfId="76" xr:uid="{00000000-0005-0000-0000-00004C000000}"/>
    <cellStyle name="style1660655136565" xfId="77" xr:uid="{00000000-0005-0000-0000-00004D000000}"/>
    <cellStyle name="style1660655138232" xfId="78" xr:uid="{00000000-0005-0000-0000-00004E000000}"/>
    <cellStyle name="style1660655138294" xfId="79" xr:uid="{00000000-0005-0000-0000-00004F000000}"/>
    <cellStyle name="style1660655138347" xfId="80" xr:uid="{00000000-0005-0000-0000-000050000000}"/>
    <cellStyle name="style1660655138463" xfId="81" xr:uid="{00000000-0005-0000-0000-000051000000}"/>
    <cellStyle name="style1660655138717" xfId="82" xr:uid="{00000000-0005-0000-0000-000052000000}"/>
    <cellStyle name="style1660655138780" xfId="83" xr:uid="{00000000-0005-0000-0000-000053000000}"/>
    <cellStyle name="style1660655138843" xfId="84" xr:uid="{00000000-0005-0000-0000-000054000000}"/>
    <cellStyle name="style1660655138915" xfId="85" xr:uid="{00000000-0005-0000-0000-000055000000}"/>
    <cellStyle name="style1660655138970" xfId="86" xr:uid="{00000000-0005-0000-0000-000056000000}"/>
    <cellStyle name="style1660655139040" xfId="87" xr:uid="{00000000-0005-0000-0000-000057000000}"/>
    <cellStyle name="style1660655139119" xfId="88" xr:uid="{00000000-0005-0000-0000-000058000000}"/>
    <cellStyle name="style1660655139173" xfId="89" xr:uid="{00000000-0005-0000-0000-000059000000}"/>
    <cellStyle name="style1660655139256" xfId="90" xr:uid="{00000000-0005-0000-0000-00005A000000}"/>
    <cellStyle name="style1660655139319" xfId="91" xr:uid="{00000000-0005-0000-0000-00005B000000}"/>
    <cellStyle name="style1660655139388" xfId="92" xr:uid="{00000000-0005-0000-0000-00005C000000}"/>
    <cellStyle name="style1660655139472" xfId="93" xr:uid="{00000000-0005-0000-0000-00005D000000}"/>
    <cellStyle name="style1660655139542" xfId="94" xr:uid="{00000000-0005-0000-0000-00005E000000}"/>
    <cellStyle name="style1660655139605" xfId="95" xr:uid="{00000000-0005-0000-0000-00005F000000}"/>
    <cellStyle name="style1660655139673" xfId="96" xr:uid="{00000000-0005-0000-0000-000060000000}"/>
    <cellStyle name="style1660655141452" xfId="97" xr:uid="{00000000-0005-0000-0000-000061000000}"/>
    <cellStyle name="style1660655141568" xfId="98" xr:uid="{00000000-0005-0000-0000-000062000000}"/>
    <cellStyle name="style1660655141637" xfId="99" xr:uid="{00000000-0005-0000-0000-000063000000}"/>
    <cellStyle name="style1660655141699" xfId="100" xr:uid="{00000000-0005-0000-0000-000064000000}"/>
    <cellStyle name="style1660655141753" xfId="101" xr:uid="{00000000-0005-0000-0000-000065000000}"/>
    <cellStyle name="style1660655141816" xfId="102" xr:uid="{00000000-0005-0000-0000-000066000000}"/>
    <cellStyle name="style1660655141875" xfId="103" xr:uid="{00000000-0005-0000-0000-000067000000}"/>
    <cellStyle name="style1660655141937" xfId="104" xr:uid="{00000000-0005-0000-0000-000068000000}"/>
    <cellStyle name="style1660655141988" xfId="105" xr:uid="{00000000-0005-0000-0000-000069000000}"/>
    <cellStyle name="style1660655142058" xfId="106" xr:uid="{00000000-0005-0000-0000-00006A000000}"/>
    <cellStyle name="style1660655142120" xfId="107" xr:uid="{00000000-0005-0000-0000-00006B000000}"/>
    <cellStyle name="style1660655142173" xfId="108" xr:uid="{00000000-0005-0000-0000-00006C000000}"/>
    <cellStyle name="style1660655142236" xfId="109" xr:uid="{00000000-0005-0000-0000-00006D000000}"/>
    <cellStyle name="style1660655142305" xfId="110" xr:uid="{00000000-0005-0000-0000-00006E000000}"/>
    <cellStyle name="style1660655142368" xfId="111" xr:uid="{00000000-0005-0000-0000-00006F000000}"/>
    <cellStyle name="style1660655142431" xfId="112" xr:uid="{00000000-0005-0000-0000-000070000000}"/>
    <cellStyle name="style1660655142490" xfId="113" xr:uid="{00000000-0005-0000-0000-000071000000}"/>
    <cellStyle name="style1660655142554" xfId="114" xr:uid="{00000000-0005-0000-0000-000072000000}"/>
    <cellStyle name="style1660655142625" xfId="115" xr:uid="{00000000-0005-0000-0000-000073000000}"/>
    <cellStyle name="style1660655142685" xfId="116" xr:uid="{00000000-0005-0000-0000-000074000000}"/>
    <cellStyle name="style1660655142746" xfId="117" xr:uid="{00000000-0005-0000-0000-000075000000}"/>
    <cellStyle name="style1660655142810" xfId="118" xr:uid="{00000000-0005-0000-0000-000076000000}"/>
    <cellStyle name="style1660655142871" xfId="119" xr:uid="{00000000-0005-0000-0000-000077000000}"/>
    <cellStyle name="style1660655142930" xfId="120" xr:uid="{00000000-0005-0000-0000-000078000000}"/>
    <cellStyle name="style1660655142983" xfId="121" xr:uid="{00000000-0005-0000-0000-000079000000}"/>
    <cellStyle name="style1660655143045" xfId="122" xr:uid="{00000000-0005-0000-0000-00007A000000}"/>
    <cellStyle name="style1660655143097" xfId="123" xr:uid="{00000000-0005-0000-0000-00007B000000}"/>
    <cellStyle name="style1660655143149" xfId="124" xr:uid="{00000000-0005-0000-0000-00007C000000}"/>
    <cellStyle name="style1660655143211" xfId="125" xr:uid="{00000000-0005-0000-0000-00007D000000}"/>
    <cellStyle name="style1660655143272" xfId="126" xr:uid="{00000000-0005-0000-0000-00007E000000}"/>
    <cellStyle name="style1660655143324" xfId="127" xr:uid="{00000000-0005-0000-0000-00007F000000}"/>
    <cellStyle name="style1660655143375" xfId="128" xr:uid="{00000000-0005-0000-0000-000080000000}"/>
    <cellStyle name="style1660655143426" xfId="129" xr:uid="{00000000-0005-0000-0000-000081000000}"/>
    <cellStyle name="style1660655143496" xfId="130" xr:uid="{00000000-0005-0000-0000-000082000000}"/>
    <cellStyle name="style1660655143587" xfId="131" xr:uid="{00000000-0005-0000-0000-000083000000}"/>
    <cellStyle name="style1660655143650" xfId="132" xr:uid="{00000000-0005-0000-0000-000084000000}"/>
    <cellStyle name="style1660655143698" xfId="133" xr:uid="{00000000-0005-0000-0000-000085000000}"/>
    <cellStyle name="style1660655143769" xfId="134" xr:uid="{00000000-0005-0000-0000-000086000000}"/>
    <cellStyle name="style1660655143829" xfId="135" xr:uid="{00000000-0005-0000-0000-000087000000}"/>
    <cellStyle name="style1660655143882" xfId="136" xr:uid="{00000000-0005-0000-0000-000088000000}"/>
    <cellStyle name="style1660655145837" xfId="137" xr:uid="{00000000-0005-0000-0000-000089000000}"/>
    <cellStyle name="style1660655145900" xfId="138" xr:uid="{00000000-0005-0000-0000-00008A000000}"/>
    <cellStyle name="style1660655145960" xfId="139" xr:uid="{00000000-0005-0000-0000-00008B000000}"/>
    <cellStyle name="style1660655146021" xfId="140" xr:uid="{00000000-0005-0000-0000-00008C000000}"/>
    <cellStyle name="style1660655146083" xfId="141" xr:uid="{00000000-0005-0000-0000-00008D000000}"/>
    <cellStyle name="style1660655146137" xfId="142" xr:uid="{00000000-0005-0000-0000-00008E000000}"/>
    <cellStyle name="style1660655146199" xfId="143" xr:uid="{00000000-0005-0000-0000-00008F000000}"/>
    <cellStyle name="style1660655146250" xfId="144" xr:uid="{00000000-0005-0000-0000-000090000000}"/>
    <cellStyle name="style1660655146312" xfId="145" xr:uid="{00000000-0005-0000-0000-000091000000}"/>
    <cellStyle name="style1660655146372" xfId="146" xr:uid="{00000000-0005-0000-0000-000092000000}"/>
    <cellStyle name="style1660655146435" xfId="147" xr:uid="{00000000-0005-0000-0000-000093000000}"/>
    <cellStyle name="style1660655146488" xfId="148" xr:uid="{00000000-0005-0000-0000-000094000000}"/>
    <cellStyle name="style1660655146550" xfId="149" xr:uid="{00000000-0005-0000-0000-000095000000}"/>
    <cellStyle name="style1660655146612" xfId="150" xr:uid="{00000000-0005-0000-0000-000096000000}"/>
    <cellStyle name="style1660655146682" xfId="151" xr:uid="{00000000-0005-0000-0000-000097000000}"/>
    <cellStyle name="style1660655146745" xfId="152" xr:uid="{00000000-0005-0000-0000-000098000000}"/>
    <cellStyle name="style1660655146807" xfId="153" xr:uid="{00000000-0005-0000-0000-000099000000}"/>
    <cellStyle name="style1660655146904" xfId="154" xr:uid="{00000000-0005-0000-0000-00009A000000}"/>
    <cellStyle name="style1660655146972" xfId="155" xr:uid="{00000000-0005-0000-0000-00009B000000}"/>
    <cellStyle name="style1660655147035" xfId="156" xr:uid="{00000000-0005-0000-0000-00009C000000}"/>
    <cellStyle name="style1660655147088" xfId="157" xr:uid="{00000000-0005-0000-0000-00009D000000}"/>
    <cellStyle name="style1660655147157" xfId="158" xr:uid="{00000000-0005-0000-0000-00009E000000}"/>
    <cellStyle name="style1660655147211" xfId="159" xr:uid="{00000000-0005-0000-0000-00009F000000}"/>
    <cellStyle name="style1660655147273" xfId="160" xr:uid="{00000000-0005-0000-0000-0000A0000000}"/>
    <cellStyle name="style1660655147334" xfId="161" xr:uid="{00000000-0005-0000-0000-0000A1000000}"/>
    <cellStyle name="style1660655147390" xfId="162" xr:uid="{00000000-0005-0000-0000-0000A2000000}"/>
    <cellStyle name="style1660655147453" xfId="163" xr:uid="{00000000-0005-0000-0000-0000A3000000}"/>
    <cellStyle name="style1660655147506" xfId="164" xr:uid="{00000000-0005-0000-0000-0000A4000000}"/>
    <cellStyle name="style1660655147568" xfId="165" xr:uid="{00000000-0005-0000-0000-0000A5000000}"/>
    <cellStyle name="style1660655147628" xfId="166" xr:uid="{00000000-0005-0000-0000-0000A6000000}"/>
    <cellStyle name="style1660655147681" xfId="167" xr:uid="{00000000-0005-0000-0000-0000A7000000}"/>
    <cellStyle name="style1660655147733" xfId="168" xr:uid="{00000000-0005-0000-0000-0000A8000000}"/>
    <cellStyle name="style1660655147785" xfId="169" xr:uid="{00000000-0005-0000-0000-0000A9000000}"/>
    <cellStyle name="style1660655147856" xfId="170" xr:uid="{00000000-0005-0000-0000-0000AA000000}"/>
    <cellStyle name="style1660655147915" xfId="171" xr:uid="{00000000-0005-0000-0000-0000AB000000}"/>
    <cellStyle name="style1660655147968" xfId="172" xr:uid="{00000000-0005-0000-0000-0000AC000000}"/>
    <cellStyle name="style1660655148031" xfId="173" xr:uid="{00000000-0005-0000-0000-0000AD000000}"/>
    <cellStyle name="style1660655148083" xfId="174" xr:uid="{00000000-0005-0000-0000-0000AE000000}"/>
    <cellStyle name="style1660655149789" xfId="175" xr:uid="{00000000-0005-0000-0000-0000AF000000}"/>
    <cellStyle name="style1660655149857" xfId="176" xr:uid="{00000000-0005-0000-0000-0000B0000000}"/>
    <cellStyle name="style1660655149905" xfId="177" xr:uid="{00000000-0005-0000-0000-0000B1000000}"/>
    <cellStyle name="style1660655149981" xfId="178" xr:uid="{00000000-0005-0000-0000-0000B2000000}"/>
    <cellStyle name="style1660655150073" xfId="179" xr:uid="{00000000-0005-0000-0000-0000B3000000}"/>
    <cellStyle name="style1660655150120" xfId="180" xr:uid="{00000000-0005-0000-0000-0000B4000000}"/>
    <cellStyle name="style1660655150190" xfId="181" xr:uid="{00000000-0005-0000-0000-0000B5000000}"/>
    <cellStyle name="style1660655150262" xfId="182" xr:uid="{00000000-0005-0000-0000-0000B6000000}"/>
    <cellStyle name="style1660655150324" xfId="183" xr:uid="{00000000-0005-0000-0000-0000B7000000}"/>
    <cellStyle name="style1660655150385" xfId="184" xr:uid="{00000000-0005-0000-0000-0000B8000000}"/>
    <cellStyle name="style1660655150457" xfId="185" xr:uid="{00000000-0005-0000-0000-0000B9000000}"/>
    <cellStyle name="style1660655150536" xfId="186" xr:uid="{00000000-0005-0000-0000-0000BA000000}"/>
    <cellStyle name="style1660655150611" xfId="187" xr:uid="{00000000-0005-0000-0000-0000BB000000}"/>
    <cellStyle name="style1660655150676" xfId="188" xr:uid="{00000000-0005-0000-0000-0000BC000000}"/>
    <cellStyle name="style1660655150745" xfId="189" xr:uid="{00000000-0005-0000-0000-0000BD000000}"/>
    <cellStyle name="style1660655150829" xfId="190" xr:uid="{00000000-0005-0000-0000-0000BE000000}"/>
    <cellStyle name="style1660655150876" xfId="191" xr:uid="{00000000-0005-0000-0000-0000BF000000}"/>
    <cellStyle name="style1660655150952" xfId="192" xr:uid="{00000000-0005-0000-0000-0000C0000000}"/>
    <cellStyle name="style1660655152668" xfId="193" xr:uid="{00000000-0005-0000-0000-0000C1000000}"/>
    <cellStyle name="style1660655152730" xfId="194" xr:uid="{00000000-0005-0000-0000-0000C2000000}"/>
    <cellStyle name="style1660655152784" xfId="195" xr:uid="{00000000-0005-0000-0000-0000C3000000}"/>
    <cellStyle name="style1660655152905" xfId="196" xr:uid="{00000000-0005-0000-0000-0000C4000000}"/>
    <cellStyle name="style1660655152969" xfId="197" xr:uid="{00000000-0005-0000-0000-0000C5000000}"/>
    <cellStyle name="style1660655153016" xfId="198" xr:uid="{00000000-0005-0000-0000-0000C6000000}"/>
    <cellStyle name="style1660655153085" xfId="199" xr:uid="{00000000-0005-0000-0000-0000C7000000}"/>
    <cellStyle name="style1660655153163" xfId="200" xr:uid="{00000000-0005-0000-0000-0000C8000000}"/>
    <cellStyle name="style1660655153218" xfId="201" xr:uid="{00000000-0005-0000-0000-0000C9000000}"/>
    <cellStyle name="style1660655153280" xfId="202" xr:uid="{00000000-0005-0000-0000-0000CA000000}"/>
    <cellStyle name="style1660655153361" xfId="203" xr:uid="{00000000-0005-0000-0000-0000CB000000}"/>
    <cellStyle name="style1660655153422" xfId="204" xr:uid="{00000000-0005-0000-0000-0000CC000000}"/>
    <cellStyle name="style1660655153504" xfId="205" xr:uid="{00000000-0005-0000-0000-0000CD000000}"/>
    <cellStyle name="style1660655153558" xfId="206" xr:uid="{00000000-0005-0000-0000-0000CE000000}"/>
    <cellStyle name="style1660655153640" xfId="207" xr:uid="{00000000-0005-0000-0000-0000CF000000}"/>
    <cellStyle name="style1660655153711" xfId="208" xr:uid="{00000000-0005-0000-0000-0000D0000000}"/>
    <cellStyle name="style1660655153768" xfId="209" xr:uid="{00000000-0005-0000-0000-0000D1000000}"/>
    <cellStyle name="style1660655153837" xfId="210" xr:uid="{00000000-0005-0000-0000-0000D2000000}"/>
    <cellStyle name="style1660655153884" xfId="211" xr:uid="{00000000-0005-0000-0000-0000D3000000}"/>
    <cellStyle name="style1660655153954" xfId="212" xr:uid="{00000000-0005-0000-0000-0000D4000000}"/>
    <cellStyle name="style1660655156002" xfId="213" xr:uid="{00000000-0005-0000-0000-0000D5000000}"/>
    <cellStyle name="style1660655156056" xfId="214" xr:uid="{00000000-0005-0000-0000-0000D6000000}"/>
    <cellStyle name="style1660655156119" xfId="215" xr:uid="{00000000-0005-0000-0000-0000D7000000}"/>
    <cellStyle name="style1660655156173" xfId="216" xr:uid="{00000000-0005-0000-0000-0000D8000000}"/>
    <cellStyle name="style1660655156235" xfId="217" xr:uid="{00000000-0005-0000-0000-0000D9000000}"/>
    <cellStyle name="style1660655156296" xfId="218" xr:uid="{00000000-0005-0000-0000-0000DA000000}"/>
    <cellStyle name="style1660655156357" xfId="219" xr:uid="{00000000-0005-0000-0000-0000DB000000}"/>
    <cellStyle name="style1660655156410" xfId="220" xr:uid="{00000000-0005-0000-0000-0000DC000000}"/>
    <cellStyle name="style1660655156473" xfId="221" xr:uid="{00000000-0005-0000-0000-0000DD000000}"/>
    <cellStyle name="style1660655156532" xfId="222" xr:uid="{00000000-0005-0000-0000-0000DE000000}"/>
    <cellStyle name="style1660655156595" xfId="223" xr:uid="{00000000-0005-0000-0000-0000DF000000}"/>
    <cellStyle name="style1660655156649" xfId="224" xr:uid="{00000000-0005-0000-0000-0000E0000000}"/>
    <cellStyle name="style1660655156711" xfId="225" xr:uid="{00000000-0005-0000-0000-0000E1000000}"/>
    <cellStyle name="style1660655156773" xfId="226" xr:uid="{00000000-0005-0000-0000-0000E2000000}"/>
    <cellStyle name="style1660655156835" xfId="227" xr:uid="{00000000-0005-0000-0000-0000E3000000}"/>
    <cellStyle name="style1660655156897" xfId="228" xr:uid="{00000000-0005-0000-0000-0000E4000000}"/>
    <cellStyle name="style1660655156960" xfId="229" xr:uid="{00000000-0005-0000-0000-0000E5000000}"/>
    <cellStyle name="style1660655157051" xfId="230" xr:uid="{00000000-0005-0000-0000-0000E6000000}"/>
    <cellStyle name="style1660655157120" xfId="231" xr:uid="{00000000-0005-0000-0000-0000E7000000}"/>
    <cellStyle name="style1660655157183" xfId="232" xr:uid="{00000000-0005-0000-0000-0000E8000000}"/>
    <cellStyle name="style1660655157251" xfId="233" xr:uid="{00000000-0005-0000-0000-0000E9000000}"/>
    <cellStyle name="style1660655157314" xfId="234" xr:uid="{00000000-0005-0000-0000-0000EA000000}"/>
    <cellStyle name="style1660655157368" xfId="235" xr:uid="{00000000-0005-0000-0000-0000EB000000}"/>
    <cellStyle name="style1660655157431" xfId="236" xr:uid="{00000000-0005-0000-0000-0000EC000000}"/>
    <cellStyle name="style1660655157495" xfId="237" xr:uid="{00000000-0005-0000-0000-0000ED000000}"/>
    <cellStyle name="style1660655157556" xfId="238" xr:uid="{00000000-0005-0000-0000-0000EE000000}"/>
    <cellStyle name="style1660655157608" xfId="239" xr:uid="{00000000-0005-0000-0000-0000EF000000}"/>
    <cellStyle name="style1660655157659" xfId="240" xr:uid="{00000000-0005-0000-0000-0000F0000000}"/>
    <cellStyle name="style1660655157721" xfId="241" xr:uid="{00000000-0005-0000-0000-0000F1000000}"/>
    <cellStyle name="style1660655157789" xfId="242" xr:uid="{00000000-0005-0000-0000-0000F2000000}"/>
    <cellStyle name="style1660655157853" xfId="243" xr:uid="{00000000-0005-0000-0000-0000F3000000}"/>
    <cellStyle name="style1660655157909" xfId="244" xr:uid="{00000000-0005-0000-0000-0000F4000000}"/>
    <cellStyle name="style1660655157980" xfId="245" xr:uid="{00000000-0005-0000-0000-0000F5000000}"/>
    <cellStyle name="style1660655158043" xfId="246" xr:uid="{00000000-0005-0000-0000-0000F6000000}"/>
    <cellStyle name="style1660655158120" xfId="247" xr:uid="{00000000-0005-0000-0000-0000F7000000}"/>
    <cellStyle name="style1660655158191" xfId="248" xr:uid="{00000000-0005-0000-0000-0000F8000000}"/>
    <cellStyle name="style1660655158247" xfId="249" xr:uid="{00000000-0005-0000-0000-0000F9000000}"/>
    <cellStyle name="style1660655158303" xfId="250" xr:uid="{00000000-0005-0000-0000-0000FA000000}"/>
    <cellStyle name="style1660655158374" xfId="251" xr:uid="{00000000-0005-0000-0000-0000FB000000}"/>
    <cellStyle name="style1660655158426" xfId="252" xr:uid="{00000000-0005-0000-0000-0000FC000000}"/>
    <cellStyle name="style1660655238082" xfId="253" xr:uid="{00000000-0005-0000-0000-0000FD000000}"/>
    <cellStyle name="style1660655238150" xfId="254" xr:uid="{00000000-0005-0000-0000-0000FE000000}"/>
    <cellStyle name="style1660655238203" xfId="255" xr:uid="{00000000-0005-0000-0000-0000FF000000}"/>
    <cellStyle name="style1660655238266" xfId="256" xr:uid="{00000000-0005-0000-0000-000000010000}"/>
    <cellStyle name="style1660655238327" xfId="257" xr:uid="{00000000-0005-0000-0000-000001010000}"/>
    <cellStyle name="style1660655238388" xfId="258" xr:uid="{00000000-0005-0000-0000-000002010000}"/>
    <cellStyle name="style1660655238448" xfId="259" xr:uid="{00000000-0005-0000-0000-000003010000}"/>
    <cellStyle name="style1660655238566" xfId="260" xr:uid="{00000000-0005-0000-0000-000004010000}"/>
    <cellStyle name="style1660655238635" xfId="261" xr:uid="{00000000-0005-0000-0000-000005010000}"/>
    <cellStyle name="style1660655238689" xfId="262" xr:uid="{00000000-0005-0000-0000-000006010000}"/>
    <cellStyle name="style1660655238752" xfId="263" xr:uid="{00000000-0005-0000-0000-000007010000}"/>
    <cellStyle name="style1660655238820" xfId="264" xr:uid="{00000000-0005-0000-0000-000008010000}"/>
    <cellStyle name="style1660655238874" xfId="265" xr:uid="{00000000-0005-0000-0000-000009010000}"/>
    <cellStyle name="style1660655238949" xfId="266" xr:uid="{00000000-0005-0000-0000-00000A010000}"/>
    <cellStyle name="style1660655239020" xfId="267" xr:uid="{00000000-0005-0000-0000-00000B010000}"/>
    <cellStyle name="style1660655239084" xfId="268" xr:uid="{00000000-0005-0000-0000-00000C010000}"/>
    <cellStyle name="style1660655239158" xfId="269" xr:uid="{00000000-0005-0000-0000-00000D010000}"/>
    <cellStyle name="style1660655239229" xfId="270" xr:uid="{00000000-0005-0000-0000-00000E010000}"/>
    <cellStyle name="style1660655239298" xfId="271" xr:uid="{00000000-0005-0000-0000-00000F010000}"/>
    <cellStyle name="style1660655239355" xfId="272" xr:uid="{00000000-0005-0000-0000-000010010000}"/>
    <cellStyle name="style1660655239425" xfId="273" xr:uid="{00000000-0005-0000-0000-000011010000}"/>
    <cellStyle name="style1660655239472" xfId="274" xr:uid="{00000000-0005-0000-0000-000012010000}"/>
    <cellStyle name="style1660655239549" xfId="275" xr:uid="{00000000-0005-0000-0000-000013010000}"/>
    <cellStyle name="style1660655239610" xfId="276" xr:uid="{00000000-0005-0000-0000-000014010000}"/>
    <cellStyle name="style1660655239663" xfId="277" xr:uid="{00000000-0005-0000-0000-000015010000}"/>
    <cellStyle name="style1660655239725" xfId="278" xr:uid="{00000000-0005-0000-0000-000016010000}"/>
    <cellStyle name="style1660655239776" xfId="279" xr:uid="{00000000-0005-0000-0000-000017010000}"/>
    <cellStyle name="style1660655239828" xfId="280" xr:uid="{00000000-0005-0000-0000-000018010000}"/>
    <cellStyle name="style1660655239889" xfId="281" xr:uid="{00000000-0005-0000-0000-000019010000}"/>
    <cellStyle name="style1660655239951" xfId="282" xr:uid="{00000000-0005-0000-0000-00001A010000}"/>
    <cellStyle name="style1660655240004" xfId="283" xr:uid="{00000000-0005-0000-0000-00001B010000}"/>
    <cellStyle name="style1660655240055" xfId="284" xr:uid="{00000000-0005-0000-0000-00001C010000}"/>
    <cellStyle name="style1660655240117" xfId="285" xr:uid="{00000000-0005-0000-0000-00001D010000}"/>
    <cellStyle name="style1660655240179" xfId="286" xr:uid="{00000000-0005-0000-0000-00001E010000}"/>
    <cellStyle name="style1660655240328" xfId="287" xr:uid="{00000000-0005-0000-0000-00001F010000}"/>
    <cellStyle name="style1660655240381" xfId="288" xr:uid="{00000000-0005-0000-0000-000020010000}"/>
    <cellStyle name="style1660655240443" xfId="289" xr:uid="{00000000-0005-0000-0000-000021010000}"/>
    <cellStyle name="style1660655240496" xfId="290" xr:uid="{00000000-0005-0000-0000-000022010000}"/>
    <cellStyle name="style1660655242263" xfId="291" xr:uid="{00000000-0005-0000-0000-000023010000}"/>
    <cellStyle name="style1660655242316" xfId="292" xr:uid="{00000000-0005-0000-0000-000024010000}"/>
    <cellStyle name="style1660655242382" xfId="293" xr:uid="{00000000-0005-0000-0000-000025010000}"/>
    <cellStyle name="style1660655242495" xfId="294" xr:uid="{00000000-0005-0000-0000-000026010000}"/>
    <cellStyle name="style1660655242548" xfId="295" xr:uid="{00000000-0005-0000-0000-000027010000}"/>
    <cellStyle name="style1660655242617" xfId="296" xr:uid="{00000000-0005-0000-0000-000028010000}"/>
    <cellStyle name="style1660655242664" xfId="297" xr:uid="{00000000-0005-0000-0000-000029010000}"/>
    <cellStyle name="style1660655242733" xfId="298" xr:uid="{00000000-0005-0000-0000-00002A010000}"/>
    <cellStyle name="style1660655242780" xfId="299" xr:uid="{00000000-0005-0000-0000-00002B010000}"/>
    <cellStyle name="style1660655242850" xfId="300" xr:uid="{00000000-0005-0000-0000-00002C010000}"/>
    <cellStyle name="style1660655242922" xfId="301" xr:uid="{00000000-0005-0000-0000-00002D010000}"/>
    <cellStyle name="style1660655242976" xfId="302" xr:uid="{00000000-0005-0000-0000-00002E010000}"/>
    <cellStyle name="style1660655243029" xfId="303" xr:uid="{00000000-0005-0000-0000-00002F010000}"/>
    <cellStyle name="style1660655243101" xfId="304" xr:uid="{00000000-0005-0000-0000-000030010000}"/>
    <cellStyle name="style1660655243170" xfId="305" xr:uid="{00000000-0005-0000-0000-000031010000}"/>
    <cellStyle name="style1660655243233" xfId="306" xr:uid="{00000000-0005-0000-0000-000032010000}"/>
    <cellStyle name="style1660655243293" xfId="307" xr:uid="{00000000-0005-0000-0000-000033010000}"/>
    <cellStyle name="style1660655243358" xfId="308" xr:uid="{00000000-0005-0000-0000-000034010000}"/>
    <cellStyle name="style1660655243420" xfId="309" xr:uid="{00000000-0005-0000-0000-000035010000}"/>
    <cellStyle name="style1660655243489" xfId="310" xr:uid="{00000000-0005-0000-0000-000036010000}"/>
    <cellStyle name="style1660655243543" xfId="311" xr:uid="{00000000-0005-0000-0000-000037010000}"/>
    <cellStyle name="style1660655243604" xfId="312" xr:uid="{00000000-0005-0000-0000-000038010000}"/>
    <cellStyle name="style1660655243674" xfId="313" xr:uid="{00000000-0005-0000-0000-000039010000}"/>
    <cellStyle name="style1660655243727" xfId="314" xr:uid="{00000000-0005-0000-0000-00003A010000}"/>
    <cellStyle name="style1660655243788" xfId="315" xr:uid="{00000000-0005-0000-0000-00003B010000}"/>
    <cellStyle name="style1660655243851" xfId="316" xr:uid="{00000000-0005-0000-0000-00003C010000}"/>
    <cellStyle name="style1660655243902" xfId="317" xr:uid="{00000000-0005-0000-0000-00003D010000}"/>
    <cellStyle name="style1660655243953" xfId="318" xr:uid="{00000000-0005-0000-0000-00003E010000}"/>
    <cellStyle name="style1660655244015" xfId="319" xr:uid="{00000000-0005-0000-0000-00003F010000}"/>
    <cellStyle name="style1660655244067" xfId="320" xr:uid="{00000000-0005-0000-0000-000040010000}"/>
    <cellStyle name="style1660655244129" xfId="321" xr:uid="{00000000-0005-0000-0000-000041010000}"/>
    <cellStyle name="style1660655244180" xfId="322" xr:uid="{00000000-0005-0000-0000-000042010000}"/>
    <cellStyle name="style1660655244232" xfId="323" xr:uid="{00000000-0005-0000-0000-000043010000}"/>
    <cellStyle name="style1660655244293" xfId="324" xr:uid="{00000000-0005-0000-0000-000044010000}"/>
    <cellStyle name="style1660655244446" xfId="325" xr:uid="{00000000-0005-0000-0000-000045010000}"/>
    <cellStyle name="style1660655244500" xfId="326" xr:uid="{00000000-0005-0000-0000-000046010000}"/>
    <cellStyle name="style1660655244551" xfId="327" xr:uid="{00000000-0005-0000-0000-000047010000}"/>
    <cellStyle name="style1660655244614" xfId="328" xr:uid="{00000000-0005-0000-0000-000048010000}"/>
    <cellStyle name="style1660655244666" xfId="329" xr:uid="{00000000-0005-0000-0000-000049010000}"/>
    <cellStyle name="style1660655244718" xfId="330" xr:uid="{00000000-0005-0000-0000-00004A010000}"/>
    <cellStyle name="style1660655246540" xfId="331" xr:uid="{00000000-0005-0000-0000-00004B010000}"/>
    <cellStyle name="style1660655246656" xfId="332" xr:uid="{00000000-0005-0000-0000-00004C010000}"/>
    <cellStyle name="style1660655246724" xfId="333" xr:uid="{00000000-0005-0000-0000-00004D010000}"/>
    <cellStyle name="style1660655246771" xfId="334" xr:uid="{00000000-0005-0000-0000-00004E010000}"/>
    <cellStyle name="style1660655246840" xfId="335" xr:uid="{00000000-0005-0000-0000-00004F010000}"/>
    <cellStyle name="style1660655246894" xfId="336" xr:uid="{00000000-0005-0000-0000-000050010000}"/>
    <cellStyle name="style1660655246956" xfId="337" xr:uid="{00000000-0005-0000-0000-000051010000}"/>
    <cellStyle name="style1660655247010" xfId="338" xr:uid="{00000000-0005-0000-0000-000052010000}"/>
    <cellStyle name="style1660655247072" xfId="339" xr:uid="{00000000-0005-0000-0000-000053010000}"/>
    <cellStyle name="style1660655247138" xfId="340" xr:uid="{00000000-0005-0000-0000-000054010000}"/>
    <cellStyle name="style1660655247210" xfId="341" xr:uid="{00000000-0005-0000-0000-000055010000}"/>
    <cellStyle name="style1660655247258" xfId="342" xr:uid="{00000000-0005-0000-0000-000056010000}"/>
    <cellStyle name="style1660655247328" xfId="343" xr:uid="{00000000-0005-0000-0000-000057010000}"/>
    <cellStyle name="style1660655247390" xfId="344" xr:uid="{00000000-0005-0000-0000-000058010000}"/>
    <cellStyle name="style1660655247452" xfId="345" xr:uid="{00000000-0005-0000-0000-000059010000}"/>
    <cellStyle name="style1660655247514" xfId="346" xr:uid="{00000000-0005-0000-0000-00005A010000}"/>
    <cellStyle name="style1660655247575" xfId="347" xr:uid="{00000000-0005-0000-0000-00005B010000}"/>
    <cellStyle name="style1660655247647" xfId="348" xr:uid="{00000000-0005-0000-0000-00005C010000}"/>
    <cellStyle name="style1660655247716" xfId="349" xr:uid="{00000000-0005-0000-0000-00005D010000}"/>
    <cellStyle name="style1660655247770" xfId="350" xr:uid="{00000000-0005-0000-0000-00005E010000}"/>
    <cellStyle name="style1660655247839" xfId="351" xr:uid="{00000000-0005-0000-0000-00005F010000}"/>
    <cellStyle name="style1660655247912" xfId="352" xr:uid="{00000000-0005-0000-0000-000060010000}"/>
    <cellStyle name="style1660655247969" xfId="353" xr:uid="{00000000-0005-0000-0000-000061010000}"/>
    <cellStyle name="style1660655248037" xfId="354" xr:uid="{00000000-0005-0000-0000-000062010000}"/>
    <cellStyle name="style1660655248084" xfId="355" xr:uid="{00000000-0005-0000-0000-000063010000}"/>
    <cellStyle name="style1660655248152" xfId="356" xr:uid="{00000000-0005-0000-0000-000064010000}"/>
    <cellStyle name="style1660655248203" xfId="357" xr:uid="{00000000-0005-0000-0000-000065010000}"/>
    <cellStyle name="style1660655248254" xfId="358" xr:uid="{00000000-0005-0000-0000-000066010000}"/>
    <cellStyle name="style1660655248308" xfId="359" xr:uid="{00000000-0005-0000-0000-000067010000}"/>
    <cellStyle name="style1660655248370" xfId="360" xr:uid="{00000000-0005-0000-0000-000068010000}"/>
    <cellStyle name="style1660655248430" xfId="361" xr:uid="{00000000-0005-0000-0000-000069010000}"/>
    <cellStyle name="style1660655248473" xfId="362" xr:uid="{00000000-0005-0000-0000-00006A010000}"/>
    <cellStyle name="style1660655248532" xfId="363" xr:uid="{00000000-0005-0000-0000-00006B010000}"/>
    <cellStyle name="style1660655248597" xfId="364" xr:uid="{00000000-0005-0000-0000-00006C010000}"/>
    <cellStyle name="style1660655248933" xfId="365" xr:uid="{00000000-0005-0000-0000-00006D010000}"/>
    <cellStyle name="style1660655248986" xfId="366" xr:uid="{00000000-0005-0000-0000-00006E010000}"/>
    <cellStyle name="style1660655249039" xfId="367" xr:uid="{00000000-0005-0000-0000-00006F010000}"/>
    <cellStyle name="style1660655249101" xfId="368" xr:uid="{00000000-0005-0000-0000-000070010000}"/>
    <cellStyle name="style1660655250855" xfId="369" xr:uid="{00000000-0005-0000-0000-000071010000}"/>
    <cellStyle name="style1660655250924" xfId="370" xr:uid="{00000000-0005-0000-0000-000072010000}"/>
    <cellStyle name="style1660655250971" xfId="371" xr:uid="{00000000-0005-0000-0000-000073010000}"/>
    <cellStyle name="style1660655251070" xfId="372" xr:uid="{00000000-0005-0000-0000-000074010000}"/>
    <cellStyle name="style1660655251139" xfId="373" xr:uid="{00000000-0005-0000-0000-000075010000}"/>
    <cellStyle name="style1660655251203" xfId="374" xr:uid="{00000000-0005-0000-0000-000076010000}"/>
    <cellStyle name="style1660655251264" xfId="375" xr:uid="{00000000-0005-0000-0000-000077010000}"/>
    <cellStyle name="style1660655251317" xfId="376" xr:uid="{00000000-0005-0000-0000-000078010000}"/>
    <cellStyle name="style1660655251378" xfId="377" xr:uid="{00000000-0005-0000-0000-000079010000}"/>
    <cellStyle name="style1660655251439" xfId="378" xr:uid="{00000000-0005-0000-0000-00007A010000}"/>
    <cellStyle name="style1660655251500" xfId="379" xr:uid="{00000000-0005-0000-0000-00007B010000}"/>
    <cellStyle name="style1660655251572" xfId="380" xr:uid="{00000000-0005-0000-0000-00007C010000}"/>
    <cellStyle name="style1660655251633" xfId="381" xr:uid="{00000000-0005-0000-0000-00007D010000}"/>
    <cellStyle name="style1660655251702" xfId="382" xr:uid="{00000000-0005-0000-0000-00007E010000}"/>
    <cellStyle name="style1660655251764" xfId="383" xr:uid="{00000000-0005-0000-0000-00007F010000}"/>
    <cellStyle name="style1660655251829" xfId="384" xr:uid="{00000000-0005-0000-0000-000080010000}"/>
    <cellStyle name="style1660655251889" xfId="385" xr:uid="{00000000-0005-0000-0000-000081010000}"/>
    <cellStyle name="style1660655251954" xfId="386" xr:uid="{00000000-0005-0000-0000-000082010000}"/>
    <cellStyle name="style1660655252025" xfId="387" xr:uid="{00000000-0005-0000-0000-000083010000}"/>
    <cellStyle name="style1660655252087" xfId="388" xr:uid="{00000000-0005-0000-0000-000084010000}"/>
    <cellStyle name="style1660655252149" xfId="389" xr:uid="{00000000-0005-0000-0000-000085010000}"/>
    <cellStyle name="style1660655252209" xfId="390" xr:uid="{00000000-0005-0000-0000-000086010000}"/>
    <cellStyle name="style1660655252262" xfId="391" xr:uid="{00000000-0005-0000-0000-000087010000}"/>
    <cellStyle name="style1660655252324" xfId="392" xr:uid="{00000000-0005-0000-0000-000088010000}"/>
    <cellStyle name="style1660655252386" xfId="393" xr:uid="{00000000-0005-0000-0000-000089010000}"/>
    <cellStyle name="style1660655252437" xfId="394" xr:uid="{00000000-0005-0000-0000-00008A010000}"/>
    <cellStyle name="style1660655252489" xfId="395" xr:uid="{00000000-0005-0000-0000-00008B010000}"/>
    <cellStyle name="style1660655252541" xfId="396" xr:uid="{00000000-0005-0000-0000-00008C010000}"/>
    <cellStyle name="style1660655252602" xfId="397" xr:uid="{00000000-0005-0000-0000-00008D010000}"/>
    <cellStyle name="style1660655252664" xfId="398" xr:uid="{00000000-0005-0000-0000-00008E010000}"/>
    <cellStyle name="style1660655252716" xfId="399" xr:uid="{00000000-0005-0000-0000-00008F010000}"/>
    <cellStyle name="style1660655252767" xfId="400" xr:uid="{00000000-0005-0000-0000-000090010000}"/>
    <cellStyle name="style1660655252829" xfId="401" xr:uid="{00000000-0005-0000-0000-000091010000}"/>
    <cellStyle name="style1660655252899" xfId="402" xr:uid="{00000000-0005-0000-0000-000092010000}"/>
    <cellStyle name="style1660655252961" xfId="403" xr:uid="{00000000-0005-0000-0000-000093010000}"/>
    <cellStyle name="style1660655253024" xfId="404" xr:uid="{00000000-0005-0000-0000-000094010000}"/>
    <cellStyle name="style1660655253083" xfId="405" xr:uid="{00000000-0005-0000-0000-000095010000}"/>
    <cellStyle name="style1660655253137" xfId="406" xr:uid="{00000000-0005-0000-0000-000096010000}"/>
    <cellStyle name="style1660655255642" xfId="407" xr:uid="{00000000-0005-0000-0000-000097010000}"/>
    <cellStyle name="style1660655255705" xfId="408" xr:uid="{00000000-0005-0000-0000-000098010000}"/>
    <cellStyle name="style1660655255765" xfId="409" xr:uid="{00000000-0005-0000-0000-000099010000}"/>
    <cellStyle name="style1660655255816" xfId="410" xr:uid="{00000000-0005-0000-0000-00009A010000}"/>
    <cellStyle name="style1660655255878" xfId="411" xr:uid="{00000000-0005-0000-0000-00009B010000}"/>
    <cellStyle name="style1660655255939" xfId="412" xr:uid="{00000000-0005-0000-0000-00009C010000}"/>
    <cellStyle name="style1660655255999" xfId="413" xr:uid="{00000000-0005-0000-0000-00009D010000}"/>
    <cellStyle name="style1660655256052" xfId="414" xr:uid="{00000000-0005-0000-0000-00009E010000}"/>
    <cellStyle name="style1660655256113" xfId="415" xr:uid="{00000000-0005-0000-0000-00009F010000}"/>
    <cellStyle name="style1660655256173" xfId="416" xr:uid="{00000000-0005-0000-0000-0000A0010000}"/>
    <cellStyle name="style1660655256235" xfId="417" xr:uid="{00000000-0005-0000-0000-0000A1010000}"/>
    <cellStyle name="style1660655256299" xfId="418" xr:uid="{00000000-0005-0000-0000-0000A2010000}"/>
    <cellStyle name="style1660655256350" xfId="419" xr:uid="{00000000-0005-0000-0000-0000A3010000}"/>
    <cellStyle name="style1660655256416" xfId="420" xr:uid="{00000000-0005-0000-0000-0000A4010000}"/>
    <cellStyle name="style1660655256478" xfId="421" xr:uid="{00000000-0005-0000-0000-0000A5010000}"/>
    <cellStyle name="style1660655256540" xfId="422" xr:uid="{00000000-0005-0000-0000-0000A6010000}"/>
    <cellStyle name="style1660655256601" xfId="423" xr:uid="{00000000-0005-0000-0000-0000A7010000}"/>
    <cellStyle name="style1660655256707" xfId="424" xr:uid="{00000000-0005-0000-0000-0000A8010000}"/>
    <cellStyle name="style1660655256791" xfId="425" xr:uid="{00000000-0005-0000-0000-0000A9010000}"/>
    <cellStyle name="style1660655256860" xfId="426" xr:uid="{00000000-0005-0000-0000-0000AA010000}"/>
    <cellStyle name="style1660655256907" xfId="427" xr:uid="{00000000-0005-0000-0000-0000AB010000}"/>
    <cellStyle name="style1660655256976" xfId="428" xr:uid="{00000000-0005-0000-0000-0000AC010000}"/>
    <cellStyle name="style1660655257039" xfId="429" xr:uid="{00000000-0005-0000-0000-0000AD010000}"/>
    <cellStyle name="style1660655257091" xfId="430" xr:uid="{00000000-0005-0000-0000-0000AE010000}"/>
    <cellStyle name="style1660655257160" xfId="431" xr:uid="{00000000-0005-0000-0000-0000AF010000}"/>
    <cellStyle name="style1660655257223" xfId="432" xr:uid="{00000000-0005-0000-0000-0000B0010000}"/>
    <cellStyle name="style1660655257277" xfId="433" xr:uid="{00000000-0005-0000-0000-0000B1010000}"/>
    <cellStyle name="style1660655257324" xfId="434" xr:uid="{00000000-0005-0000-0000-0000B2010000}"/>
    <cellStyle name="style1660655257395" xfId="435" xr:uid="{00000000-0005-0000-0000-0000B3010000}"/>
    <cellStyle name="style1660655257456" xfId="436" xr:uid="{00000000-0005-0000-0000-0000B4010000}"/>
    <cellStyle name="style1660655257516" xfId="437" xr:uid="{00000000-0005-0000-0000-0000B5010000}"/>
    <cellStyle name="style1660655257567" xfId="438" xr:uid="{00000000-0005-0000-0000-0000B6010000}"/>
    <cellStyle name="style1660655257620" xfId="439" xr:uid="{00000000-0005-0000-0000-0000B7010000}"/>
    <cellStyle name="style1660655257700" xfId="440" xr:uid="{00000000-0005-0000-0000-0000B8010000}"/>
    <cellStyle name="style1660655257773" xfId="441" xr:uid="{00000000-0005-0000-0000-0000B9010000}"/>
    <cellStyle name="style1660655257826" xfId="442" xr:uid="{00000000-0005-0000-0000-0000BA010000}"/>
    <cellStyle name="style1660655257888" xfId="443" xr:uid="{00000000-0005-0000-0000-0000BB010000}"/>
    <cellStyle name="style1660655257948" xfId="444" xr:uid="{00000000-0005-0000-0000-0000BC010000}"/>
    <cellStyle name="style1660655260001" xfId="445" xr:uid="{00000000-0005-0000-0000-0000BD010000}"/>
    <cellStyle name="style1660655260063" xfId="446" xr:uid="{00000000-0005-0000-0000-0000BE010000}"/>
    <cellStyle name="style1660655260124" xfId="447" xr:uid="{00000000-0005-0000-0000-0000BF010000}"/>
    <cellStyle name="style1660655260178" xfId="448" xr:uid="{00000000-0005-0000-0000-0000C0010000}"/>
    <cellStyle name="style1660655260240" xfId="449" xr:uid="{00000000-0005-0000-0000-0000C1010000}"/>
    <cellStyle name="style1660655260292" xfId="450" xr:uid="{00000000-0005-0000-0000-0000C2010000}"/>
    <cellStyle name="style1660655260354" xfId="451" xr:uid="{00000000-0005-0000-0000-0000C3010000}"/>
    <cellStyle name="style1660655260424" xfId="452" xr:uid="{00000000-0005-0000-0000-0000C4010000}"/>
    <cellStyle name="style1660655260482" xfId="453" xr:uid="{00000000-0005-0000-0000-0000C5010000}"/>
    <cellStyle name="style1660655260550" xfId="454" xr:uid="{00000000-0005-0000-0000-0000C6010000}"/>
    <cellStyle name="style1660655260613" xfId="455" xr:uid="{00000000-0005-0000-0000-0000C7010000}"/>
    <cellStyle name="style1660655260681" xfId="456" xr:uid="{00000000-0005-0000-0000-0000C8010000}"/>
    <cellStyle name="style1660655260757" xfId="457" xr:uid="{00000000-0005-0000-0000-0000C9010000}"/>
    <cellStyle name="style1660655260819" xfId="458" xr:uid="{00000000-0005-0000-0000-0000CA010000}"/>
    <cellStyle name="style1660655260901" xfId="459" xr:uid="{00000000-0005-0000-0000-0000CB010000}"/>
    <cellStyle name="style1660655260971" xfId="460" xr:uid="{00000000-0005-0000-0000-0000CC010000}"/>
    <cellStyle name="style1660655261059" xfId="461" xr:uid="{00000000-0005-0000-0000-0000CD010000}"/>
    <cellStyle name="style1660655261128" xfId="462" xr:uid="{00000000-0005-0000-0000-0000CE010000}"/>
    <cellStyle name="style1660655261176" xfId="463" xr:uid="{00000000-0005-0000-0000-0000CF010000}"/>
    <cellStyle name="style1660655261253" xfId="464" xr:uid="{00000000-0005-0000-0000-0000D0010000}"/>
    <cellStyle name="style1660655262984" xfId="465" xr:uid="{00000000-0005-0000-0000-0000D1010000}"/>
    <cellStyle name="style1660655263100" xfId="466" xr:uid="{00000000-0005-0000-0000-0000D2010000}"/>
    <cellStyle name="style1660655263168" xfId="467" xr:uid="{00000000-0005-0000-0000-0000D3010000}"/>
    <cellStyle name="style1660655263233" xfId="468" xr:uid="{00000000-0005-0000-0000-0000D4010000}"/>
    <cellStyle name="style1660655263284" xfId="469" xr:uid="{00000000-0005-0000-0000-0000D5010000}"/>
    <cellStyle name="style1660655263353" xfId="470" xr:uid="{00000000-0005-0000-0000-0000D6010000}"/>
    <cellStyle name="style1660655263400" xfId="471" xr:uid="{00000000-0005-0000-0000-0000D7010000}"/>
    <cellStyle name="style1660655263482" xfId="472" xr:uid="{00000000-0005-0000-0000-0000D8010000}"/>
    <cellStyle name="style1660655263543" xfId="473" xr:uid="{00000000-0005-0000-0000-0000D9010000}"/>
    <cellStyle name="style1660655263612" xfId="474" xr:uid="{00000000-0005-0000-0000-0000DA010000}"/>
    <cellStyle name="style1660655263684" xfId="475" xr:uid="{00000000-0005-0000-0000-0000DB010000}"/>
    <cellStyle name="style1660655263758" xfId="476" xr:uid="{00000000-0005-0000-0000-0000DC010000}"/>
    <cellStyle name="style1660655263830" xfId="477" xr:uid="{00000000-0005-0000-0000-0000DD010000}"/>
    <cellStyle name="style1660655263890" xfId="478" xr:uid="{00000000-0005-0000-0000-0000DE010000}"/>
    <cellStyle name="style1660655263974" xfId="479" xr:uid="{00000000-0005-0000-0000-0000DF010000}"/>
    <cellStyle name="style1660655264045" xfId="480" xr:uid="{00000000-0005-0000-0000-0000E0010000}"/>
    <cellStyle name="style1660655264097" xfId="481" xr:uid="{00000000-0005-0000-0000-0000E1010000}"/>
    <cellStyle name="style1660655264159" xfId="482" xr:uid="{00000000-0005-0000-0000-0000E2010000}"/>
    <cellStyle name="style1660655264212" xfId="483" xr:uid="{00000000-0005-0000-0000-0000E3010000}"/>
    <cellStyle name="style1660655264273" xfId="484" xr:uid="{00000000-0005-0000-0000-0000E4010000}"/>
    <cellStyle name="style1660655266497" xfId="485" xr:uid="{00000000-0005-0000-0000-0000E5010000}"/>
    <cellStyle name="style1660655266550" xfId="486" xr:uid="{00000000-0005-0000-0000-0000E6010000}"/>
    <cellStyle name="style1660655266613" xfId="487" xr:uid="{00000000-0005-0000-0000-0000E7010000}"/>
    <cellStyle name="style1660655266674" xfId="488" xr:uid="{00000000-0005-0000-0000-0000E8010000}"/>
    <cellStyle name="style1660655266733" xfId="489" xr:uid="{00000000-0005-0000-0000-0000E9010000}"/>
    <cellStyle name="style1660655266795" xfId="490" xr:uid="{00000000-0005-0000-0000-0000EA010000}"/>
    <cellStyle name="style1660655266856" xfId="491" xr:uid="{00000000-0005-0000-0000-0000EB010000}"/>
    <cellStyle name="style1660655266927" xfId="492" xr:uid="{00000000-0005-0000-0000-0000EC010000}"/>
    <cellStyle name="style1660655266984" xfId="493" xr:uid="{00000000-0005-0000-0000-0000ED010000}"/>
    <cellStyle name="style1660655267038" xfId="494" xr:uid="{00000000-0005-0000-0000-0000EE010000}"/>
    <cellStyle name="style1660655267116" xfId="495" xr:uid="{00000000-0005-0000-0000-0000EF010000}"/>
    <cellStyle name="style1660655267186" xfId="496" xr:uid="{00000000-0005-0000-0000-0000F0010000}"/>
    <cellStyle name="style1660655267259" xfId="497" xr:uid="{00000000-0005-0000-0000-0000F1010000}"/>
    <cellStyle name="style1660655267317" xfId="498" xr:uid="{00000000-0005-0000-0000-0000F2010000}"/>
    <cellStyle name="style1660655267402" xfId="499" xr:uid="{00000000-0005-0000-0000-0000F3010000}"/>
    <cellStyle name="style1660655267472" xfId="500" xr:uid="{00000000-0005-0000-0000-0000F4010000}"/>
    <cellStyle name="style1660655267549" xfId="501" xr:uid="{00000000-0005-0000-0000-0000F5010000}"/>
    <cellStyle name="style1660655267627" xfId="502" xr:uid="{00000000-0005-0000-0000-0000F6010000}"/>
    <cellStyle name="style1660655267681" xfId="503" xr:uid="{00000000-0005-0000-0000-0000F7010000}"/>
    <cellStyle name="style1660655267735" xfId="504" xr:uid="{00000000-0005-0000-0000-0000F8010000}"/>
    <cellStyle name="style1660655269653" xfId="505" xr:uid="{00000000-0005-0000-0000-0000F9010000}"/>
    <cellStyle name="style1660655269707" xfId="506" xr:uid="{00000000-0005-0000-0000-0000FA010000}"/>
    <cellStyle name="style1660655269772" xfId="507" xr:uid="{00000000-0005-0000-0000-0000FB010000}"/>
    <cellStyle name="style1660655269834" xfId="508" xr:uid="{00000000-0005-0000-0000-0000FC010000}"/>
    <cellStyle name="style1660655269885" xfId="509" xr:uid="{00000000-0005-0000-0000-0000FD010000}"/>
    <cellStyle name="style1660655269948" xfId="510" xr:uid="{00000000-0005-0000-0000-0000FE010000}"/>
    <cellStyle name="style1660655270009" xfId="511" xr:uid="{00000000-0005-0000-0000-0000FF010000}"/>
    <cellStyle name="style1660655270078" xfId="512" xr:uid="{00000000-0005-0000-0000-000000020000}"/>
    <cellStyle name="style1660655270136" xfId="513" xr:uid="{00000000-0005-0000-0000-000001020000}"/>
    <cellStyle name="style1660655270188" xfId="514" xr:uid="{00000000-0005-0000-0000-000002020000}"/>
    <cellStyle name="style1660655270267" xfId="515" xr:uid="{00000000-0005-0000-0000-000003020000}"/>
    <cellStyle name="style1660655270336" xfId="516" xr:uid="{00000000-0005-0000-0000-000004020000}"/>
    <cellStyle name="style1660655270409" xfId="517" xr:uid="{00000000-0005-0000-0000-000005020000}"/>
    <cellStyle name="style1660655270472" xfId="518" xr:uid="{00000000-0005-0000-0000-000006020000}"/>
    <cellStyle name="style1660655270552" xfId="519" xr:uid="{00000000-0005-0000-0000-000007020000}"/>
    <cellStyle name="style1660655270627" xfId="520" xr:uid="{00000000-0005-0000-0000-000008020000}"/>
    <cellStyle name="style1660655270702" xfId="521" xr:uid="{00000000-0005-0000-0000-000009020000}"/>
    <cellStyle name="style1660655271351" xfId="522" xr:uid="{00000000-0005-0000-0000-00000A020000}"/>
    <cellStyle name="style1660655271404" xfId="523" xr:uid="{00000000-0005-0000-0000-00000B020000}"/>
    <cellStyle name="style1660655271466" xfId="524" xr:uid="{00000000-0005-0000-0000-00000C020000}"/>
    <cellStyle name="style1660655273600" xfId="525" xr:uid="{00000000-0005-0000-0000-00000D020000}"/>
    <cellStyle name="style1660655273662" xfId="526" xr:uid="{00000000-0005-0000-0000-00000E020000}"/>
    <cellStyle name="style1660655273717" xfId="527" xr:uid="{00000000-0005-0000-0000-00000F020000}"/>
    <cellStyle name="style1660655273771" xfId="528" xr:uid="{00000000-0005-0000-0000-000010020000}"/>
    <cellStyle name="style1660655273833" xfId="529" xr:uid="{00000000-0005-0000-0000-000011020000}"/>
    <cellStyle name="style1660655273892" xfId="530" xr:uid="{00000000-0005-0000-0000-000012020000}"/>
    <cellStyle name="style1660655273946" xfId="531" xr:uid="{00000000-0005-0000-0000-000013020000}"/>
    <cellStyle name="style1660655274027" xfId="532" xr:uid="{00000000-0005-0000-0000-000014020000}"/>
    <cellStyle name="style1660655274088" xfId="533" xr:uid="{00000000-0005-0000-0000-000015020000}"/>
    <cellStyle name="style1660655274141" xfId="534" xr:uid="{00000000-0005-0000-0000-000016020000}"/>
    <cellStyle name="style1660655274214" xfId="535" xr:uid="{00000000-0005-0000-0000-000017020000}"/>
    <cellStyle name="style1660655274284" xfId="536" xr:uid="{00000000-0005-0000-0000-000018020000}"/>
    <cellStyle name="style1660655274357" xfId="537" xr:uid="{00000000-0005-0000-0000-000019020000}"/>
    <cellStyle name="style1660655274419" xfId="538" xr:uid="{00000000-0005-0000-0000-00001A020000}"/>
    <cellStyle name="style1660655274502" xfId="539" xr:uid="{00000000-0005-0000-0000-00001B020000}"/>
    <cellStyle name="style1660655274563" xfId="540" xr:uid="{00000000-0005-0000-0000-00001C020000}"/>
    <cellStyle name="style1660655274674" xfId="541" xr:uid="{00000000-0005-0000-0000-00001D020000}"/>
    <cellStyle name="style1660655274731" xfId="542" xr:uid="{00000000-0005-0000-0000-00001E020000}"/>
    <cellStyle name="style1660655274784" xfId="543" xr:uid="{00000000-0005-0000-0000-00001F020000}"/>
    <cellStyle name="style1660655274847" xfId="544" xr:uid="{00000000-0005-0000-0000-000020020000}"/>
    <cellStyle name="style1660655276974" xfId="545" xr:uid="{00000000-0005-0000-0000-000021020000}"/>
    <cellStyle name="style1660655277028" xfId="546" xr:uid="{00000000-0005-0000-0000-000022020000}"/>
    <cellStyle name="style1660655277090" xfId="547" xr:uid="{00000000-0005-0000-0000-000023020000}"/>
    <cellStyle name="style1660655277144" xfId="548" xr:uid="{00000000-0005-0000-0000-000024020000}"/>
    <cellStyle name="style1660655277196" xfId="549" xr:uid="{00000000-0005-0000-0000-000025020000}"/>
    <cellStyle name="style1660655277259" xfId="550" xr:uid="{00000000-0005-0000-0000-000026020000}"/>
    <cellStyle name="style1660655277317" xfId="551" xr:uid="{00000000-0005-0000-0000-000027020000}"/>
    <cellStyle name="style1660655277399" xfId="552" xr:uid="{00000000-0005-0000-0000-000028020000}"/>
    <cellStyle name="style1660655277461" xfId="553" xr:uid="{00000000-0005-0000-0000-000029020000}"/>
    <cellStyle name="style1660655277523" xfId="554" xr:uid="{00000000-0005-0000-0000-00002A020000}"/>
    <cellStyle name="style1660655277607" xfId="555" xr:uid="{00000000-0005-0000-0000-00002B020000}"/>
    <cellStyle name="style1660655277691" xfId="556" xr:uid="{00000000-0005-0000-0000-00002C020000}"/>
    <cellStyle name="style1660655277779" xfId="557" xr:uid="{00000000-0005-0000-0000-00002D020000}"/>
    <cellStyle name="style1660655277845" xfId="558" xr:uid="{00000000-0005-0000-0000-00002E020000}"/>
    <cellStyle name="style1660655277931" xfId="559" xr:uid="{00000000-0005-0000-0000-00002F020000}"/>
    <cellStyle name="style1660655278068" xfId="560" xr:uid="{00000000-0005-0000-0000-000030020000}"/>
    <cellStyle name="style1660655278148" xfId="561" xr:uid="{00000000-0005-0000-0000-000031020000}"/>
    <cellStyle name="style1660655278317" xfId="562" xr:uid="{00000000-0005-0000-0000-000032020000}"/>
    <cellStyle name="style1660655278485" xfId="563" xr:uid="{00000000-0005-0000-0000-000033020000}"/>
    <cellStyle name="style1660655280617" xfId="564" xr:uid="{00000000-0005-0000-0000-000034020000}"/>
    <cellStyle name="style1660655280670" xfId="565" xr:uid="{00000000-0005-0000-0000-000035020000}"/>
    <cellStyle name="style1660655280736" xfId="566" xr:uid="{00000000-0005-0000-0000-000036020000}"/>
    <cellStyle name="style1660655280798" xfId="567" xr:uid="{00000000-0005-0000-0000-000037020000}"/>
    <cellStyle name="style1660655280850" xfId="568" xr:uid="{00000000-0005-0000-0000-000038020000}"/>
    <cellStyle name="style1660655280912" xfId="569" xr:uid="{00000000-0005-0000-0000-000039020000}"/>
    <cellStyle name="style1660655280972" xfId="570" xr:uid="{00000000-0005-0000-0000-00003A020000}"/>
    <cellStyle name="style1660655281025" xfId="571" xr:uid="{00000000-0005-0000-0000-00003B020000}"/>
    <cellStyle name="style1660655281087" xfId="572" xr:uid="{00000000-0005-0000-0000-00003C020000}"/>
    <cellStyle name="style1660655281139" xfId="573" xr:uid="{00000000-0005-0000-0000-00003D020000}"/>
    <cellStyle name="style1660655281200" xfId="574" xr:uid="{00000000-0005-0000-0000-00003E020000}"/>
    <cellStyle name="style1660655281260" xfId="575" xr:uid="{00000000-0005-0000-0000-00003F020000}"/>
    <cellStyle name="style1660655281329" xfId="576" xr:uid="{00000000-0005-0000-0000-000040020000}"/>
    <cellStyle name="style1660655281392" xfId="577" xr:uid="{00000000-0005-0000-0000-000041020000}"/>
    <cellStyle name="style1660655281446" xfId="578" xr:uid="{00000000-0005-0000-0000-000042020000}"/>
    <cellStyle name="style1660655281508" xfId="579" xr:uid="{00000000-0005-0000-0000-000043020000}"/>
    <cellStyle name="style1660655281573" xfId="580" xr:uid="{00000000-0005-0000-0000-000044020000}"/>
    <cellStyle name="style1660655281700" xfId="581" xr:uid="{00000000-0005-0000-0000-000045020000}"/>
    <cellStyle name="style1660655281784" xfId="582" xr:uid="{00000000-0005-0000-0000-000046020000}"/>
    <cellStyle name="style1660655281838" xfId="583" xr:uid="{00000000-0005-0000-0000-000047020000}"/>
    <cellStyle name="style1660655281901" xfId="584" xr:uid="{00000000-0005-0000-0000-000048020000}"/>
    <cellStyle name="style1660655281975" xfId="585" xr:uid="{00000000-0005-0000-0000-000049020000}"/>
    <cellStyle name="style1660655282037" xfId="586" xr:uid="{00000000-0005-0000-0000-00004A020000}"/>
    <cellStyle name="style1660655282099" xfId="587" xr:uid="{00000000-0005-0000-0000-00004B020000}"/>
    <cellStyle name="style1660655282153" xfId="588" xr:uid="{00000000-0005-0000-0000-00004C020000}"/>
    <cellStyle name="style1660655282216" xfId="589" xr:uid="{00000000-0005-0000-0000-00004D020000}"/>
    <cellStyle name="style1660655282270" xfId="590" xr:uid="{00000000-0005-0000-0000-00004E020000}"/>
    <cellStyle name="style1660655282332" xfId="591" xr:uid="{00000000-0005-0000-0000-00004F020000}"/>
    <cellStyle name="style1660655282391" xfId="592" xr:uid="{00000000-0005-0000-0000-000050020000}"/>
    <cellStyle name="style1660655282444" xfId="593" xr:uid="{00000000-0005-0000-0000-000051020000}"/>
    <cellStyle name="style1660655282506" xfId="594" xr:uid="{00000000-0005-0000-0000-000052020000}"/>
    <cellStyle name="style1660655282557" xfId="595" xr:uid="{00000000-0005-0000-0000-000053020000}"/>
    <cellStyle name="style1660655282617" xfId="596" xr:uid="{00000000-0005-0000-0000-000054020000}"/>
    <cellStyle name="style1660655282708" xfId="597" xr:uid="{00000000-0005-0000-0000-000055020000}"/>
    <cellStyle name="style1660655282974" xfId="598" xr:uid="{00000000-0005-0000-0000-000056020000}"/>
    <cellStyle name="style1660655283027" xfId="599" xr:uid="{00000000-0005-0000-0000-000057020000}"/>
    <cellStyle name="style1660655283088" xfId="600" xr:uid="{00000000-0005-0000-0000-000058020000}"/>
    <cellStyle name="style1660655283141" xfId="601" xr:uid="{00000000-0005-0000-0000-000059020000}"/>
    <cellStyle name="style1660655285163" xfId="602" xr:uid="{00000000-0005-0000-0000-00005A020000}"/>
    <cellStyle name="style1660655285227" xfId="603" xr:uid="{00000000-0005-0000-0000-00005B020000}"/>
    <cellStyle name="style1660655285294" xfId="604" xr:uid="{00000000-0005-0000-0000-00005C020000}"/>
    <cellStyle name="style1660655285348" xfId="605" xr:uid="{00000000-0005-0000-0000-00005D020000}"/>
    <cellStyle name="style1660655285411" xfId="606" xr:uid="{00000000-0005-0000-0000-00005E020000}"/>
    <cellStyle name="style1660655285463" xfId="607" xr:uid="{00000000-0005-0000-0000-00005F020000}"/>
    <cellStyle name="style1660655285526" xfId="608" xr:uid="{00000000-0005-0000-0000-000060020000}"/>
    <cellStyle name="style1660655285579" xfId="609" xr:uid="{00000000-0005-0000-0000-000061020000}"/>
    <cellStyle name="style1660655285648" xfId="610" xr:uid="{00000000-0005-0000-0000-000062020000}"/>
    <cellStyle name="style1660655285695" xfId="611" xr:uid="{00000000-0005-0000-0000-000063020000}"/>
    <cellStyle name="style1660655285769" xfId="612" xr:uid="{00000000-0005-0000-0000-000064020000}"/>
    <cellStyle name="style1660655285823" xfId="613" xr:uid="{00000000-0005-0000-0000-000065020000}"/>
    <cellStyle name="style1660655285884" xfId="614" xr:uid="{00000000-0005-0000-0000-000066020000}"/>
    <cellStyle name="style1660655285945" xfId="615" xr:uid="{00000000-0005-0000-0000-000067020000}"/>
    <cellStyle name="style1660655286016" xfId="616" xr:uid="{00000000-0005-0000-0000-000068020000}"/>
    <cellStyle name="style1660655286080" xfId="617" xr:uid="{00000000-0005-0000-0000-000069020000}"/>
    <cellStyle name="style1660655286139" xfId="618" xr:uid="{00000000-0005-0000-0000-00006A020000}"/>
    <cellStyle name="style1660655286270" xfId="619" xr:uid="{00000000-0005-0000-0000-00006B020000}"/>
    <cellStyle name="style1660655286365" xfId="620" xr:uid="{00000000-0005-0000-0000-00006C020000}"/>
    <cellStyle name="style1660655286417" xfId="621" xr:uid="{00000000-0005-0000-0000-00006D020000}"/>
    <cellStyle name="style1660655286470" xfId="622" xr:uid="{00000000-0005-0000-0000-00006E020000}"/>
    <cellStyle name="style1660655286549" xfId="623" xr:uid="{00000000-0005-0000-0000-00006F020000}"/>
    <cellStyle name="style1660655286619" xfId="624" xr:uid="{00000000-0005-0000-0000-000070020000}"/>
    <cellStyle name="style1660655286703" xfId="625" xr:uid="{00000000-0005-0000-0000-000071020000}"/>
    <cellStyle name="style1660655286770" xfId="626" xr:uid="{00000000-0005-0000-0000-000072020000}"/>
    <cellStyle name="style1660655286833" xfId="627" xr:uid="{00000000-0005-0000-0000-000073020000}"/>
    <cellStyle name="style1660655286888" xfId="628" xr:uid="{00000000-0005-0000-0000-000074020000}"/>
    <cellStyle name="style1660655286936" xfId="629" xr:uid="{00000000-0005-0000-0000-000075020000}"/>
    <cellStyle name="style1660655286986" xfId="630" xr:uid="{00000000-0005-0000-0000-000076020000}"/>
    <cellStyle name="style1660655287050" xfId="631" xr:uid="{00000000-0005-0000-0000-000077020000}"/>
    <cellStyle name="style1660655287118" xfId="632" xr:uid="{00000000-0005-0000-0000-000078020000}"/>
    <cellStyle name="style1660655287188" xfId="633" xr:uid="{00000000-0005-0000-0000-000079020000}"/>
    <cellStyle name="style1660655287235" xfId="634" xr:uid="{00000000-0005-0000-0000-00007A020000}"/>
    <cellStyle name="style1660655287294" xfId="635" xr:uid="{00000000-0005-0000-0000-00007B020000}"/>
    <cellStyle name="style1660655287386" xfId="636" xr:uid="{00000000-0005-0000-0000-00007C020000}"/>
    <cellStyle name="style1660655287672" xfId="637" xr:uid="{00000000-0005-0000-0000-00007D020000}"/>
    <cellStyle name="style1660655287726" xfId="638" xr:uid="{00000000-0005-0000-0000-00007E020000}"/>
    <cellStyle name="style1660655287789" xfId="639" xr:uid="{00000000-0005-0000-0000-00007F020000}"/>
    <cellStyle name="style1660655287842" xfId="640" xr:uid="{00000000-0005-0000-0000-000080020000}"/>
    <cellStyle name="style1660655290461" xfId="641" xr:uid="{00000000-0005-0000-0000-000081020000}"/>
    <cellStyle name="style1660655290536" xfId="642" xr:uid="{00000000-0005-0000-0000-000082020000}"/>
    <cellStyle name="style1660655290624" xfId="643" xr:uid="{00000000-0005-0000-0000-000083020000}"/>
    <cellStyle name="style1660655290693" xfId="644" xr:uid="{00000000-0005-0000-0000-000084020000}"/>
    <cellStyle name="style1660655290761" xfId="645" xr:uid="{00000000-0005-0000-0000-000085020000}"/>
    <cellStyle name="style1660655290809" xfId="646" xr:uid="{00000000-0005-0000-0000-000086020000}"/>
    <cellStyle name="style1660655290882" xfId="647" xr:uid="{00000000-0005-0000-0000-000087020000}"/>
    <cellStyle name="style1660655290936" xfId="648" xr:uid="{00000000-0005-0000-0000-000088020000}"/>
    <cellStyle name="style1660655290997" xfId="649" xr:uid="{00000000-0005-0000-0000-000089020000}"/>
    <cellStyle name="style1660655291068" xfId="650" xr:uid="{00000000-0005-0000-0000-00008A020000}"/>
    <cellStyle name="style1660655291130" xfId="651" xr:uid="{00000000-0005-0000-0000-00008B020000}"/>
    <cellStyle name="style1660655291189" xfId="652" xr:uid="{00000000-0005-0000-0000-00008C020000}"/>
    <cellStyle name="style1660655291238" xfId="653" xr:uid="{00000000-0005-0000-0000-00008D020000}"/>
    <cellStyle name="style1660655291318" xfId="654" xr:uid="{00000000-0005-0000-0000-00008E020000}"/>
    <cellStyle name="style1660655291382" xfId="655" xr:uid="{00000000-0005-0000-0000-00008F020000}"/>
    <cellStyle name="style1660655291452" xfId="656" xr:uid="{00000000-0005-0000-0000-000090020000}"/>
    <cellStyle name="style1660655291515" xfId="657" xr:uid="{00000000-0005-0000-0000-000091020000}"/>
    <cellStyle name="style1660655291577" xfId="658" xr:uid="{00000000-0005-0000-0000-000092020000}"/>
    <cellStyle name="style1660655291649" xfId="659" xr:uid="{00000000-0005-0000-0000-000093020000}"/>
    <cellStyle name="style1660655291714" xfId="660" xr:uid="{00000000-0005-0000-0000-000094020000}"/>
    <cellStyle name="style1660655291768" xfId="661" xr:uid="{00000000-0005-0000-0000-000095020000}"/>
    <cellStyle name="style1660655291831" xfId="662" xr:uid="{00000000-0005-0000-0000-000096020000}"/>
    <cellStyle name="style1660655291891" xfId="663" xr:uid="{00000000-0005-0000-0000-000097020000}"/>
    <cellStyle name="style1660655291951" xfId="664" xr:uid="{00000000-0005-0000-0000-000098020000}"/>
    <cellStyle name="style1660655292005" xfId="665" xr:uid="{00000000-0005-0000-0000-000099020000}"/>
    <cellStyle name="style1660655292066" xfId="666" xr:uid="{00000000-0005-0000-0000-00009A020000}"/>
    <cellStyle name="style1660655292115" xfId="667" xr:uid="{00000000-0005-0000-0000-00009B020000}"/>
    <cellStyle name="style1660655292166" xfId="668" xr:uid="{00000000-0005-0000-0000-00009C020000}"/>
    <cellStyle name="style1660655292219" xfId="669" xr:uid="{00000000-0005-0000-0000-00009D020000}"/>
    <cellStyle name="style1660655292278" xfId="670" xr:uid="{00000000-0005-0000-0000-00009E020000}"/>
    <cellStyle name="style1660655292331" xfId="671" xr:uid="{00000000-0005-0000-0000-00009F020000}"/>
    <cellStyle name="style1660655292393" xfId="672" xr:uid="{00000000-0005-0000-0000-0000A0020000}"/>
    <cellStyle name="style1660655292444" xfId="673" xr:uid="{00000000-0005-0000-0000-0000A1020000}"/>
    <cellStyle name="style1660655292495" xfId="674" xr:uid="{00000000-0005-0000-0000-0000A2020000}"/>
    <cellStyle name="style1660655292565" xfId="675" xr:uid="{00000000-0005-0000-0000-0000A3020000}"/>
    <cellStyle name="style1660655292628" xfId="676" xr:uid="{00000000-0005-0000-0000-0000A4020000}"/>
    <cellStyle name="style1660655292708" xfId="677" xr:uid="{00000000-0005-0000-0000-0000A5020000}"/>
    <cellStyle name="style1660655292761" xfId="678" xr:uid="{00000000-0005-0000-0000-0000A6020000}"/>
    <cellStyle name="style1660655292823" xfId="679" xr:uid="{00000000-0005-0000-0000-0000A7020000}"/>
    <cellStyle name="style1660655292875" xfId="680" xr:uid="{00000000-0005-0000-0000-0000A8020000}"/>
    <cellStyle name="style1660655298321" xfId="681" xr:uid="{00000000-0005-0000-0000-0000A9020000}"/>
    <cellStyle name="style1660655298390" xfId="682" xr:uid="{00000000-0005-0000-0000-0000AA020000}"/>
    <cellStyle name="style1660655298437" xfId="683" xr:uid="{00000000-0005-0000-0000-0000AB020000}"/>
    <cellStyle name="style1660655298506" xfId="684" xr:uid="{00000000-0005-0000-0000-0000AC020000}"/>
    <cellStyle name="style1660655298568" xfId="685" xr:uid="{00000000-0005-0000-0000-0000AD020000}"/>
    <cellStyle name="style1660655298621" xfId="686" xr:uid="{00000000-0005-0000-0000-0000AE020000}"/>
    <cellStyle name="style1660655298690" xfId="687" xr:uid="{00000000-0005-0000-0000-0000AF020000}"/>
    <cellStyle name="style1660655298790" xfId="688" xr:uid="{00000000-0005-0000-0000-0000B0020000}"/>
    <cellStyle name="style1660655298869" xfId="689" xr:uid="{00000000-0005-0000-0000-0000B1020000}"/>
    <cellStyle name="style1660655298921" xfId="690" xr:uid="{00000000-0005-0000-0000-0000B2020000}"/>
    <cellStyle name="style1660655298990" xfId="691" xr:uid="{00000000-0005-0000-0000-0000B3020000}"/>
    <cellStyle name="style1660655299053" xfId="692" xr:uid="{00000000-0005-0000-0000-0000B4020000}"/>
    <cellStyle name="style1660655299122" xfId="693" xr:uid="{00000000-0005-0000-0000-0000B5020000}"/>
    <cellStyle name="style1660655299175" xfId="694" xr:uid="{00000000-0005-0000-0000-0000B6020000}"/>
    <cellStyle name="style1660655299256" xfId="695" xr:uid="{00000000-0005-0000-0000-0000B7020000}"/>
    <cellStyle name="style1660655299322" xfId="696" xr:uid="{00000000-0005-0000-0000-0000B8020000}"/>
    <cellStyle name="style1660655299375" xfId="697" xr:uid="{00000000-0005-0000-0000-0000B9020000}"/>
    <cellStyle name="style1660655299454" xfId="698" xr:uid="{00000000-0005-0000-0000-0000BA020000}"/>
    <cellStyle name="style1660655299523" xfId="699" xr:uid="{00000000-0005-0000-0000-0000BB020000}"/>
    <cellStyle name="style1660655299576" xfId="700" xr:uid="{00000000-0005-0000-0000-0000BC020000}"/>
    <cellStyle name="style1660655299654" xfId="701" xr:uid="{00000000-0005-0000-0000-0000BD020000}"/>
    <cellStyle name="style1660655299709" xfId="702" xr:uid="{00000000-0005-0000-0000-0000BE020000}"/>
    <cellStyle name="style1660655299771" xfId="703" xr:uid="{00000000-0005-0000-0000-0000BF020000}"/>
    <cellStyle name="style1660655299833" xfId="704" xr:uid="{00000000-0005-0000-0000-0000C0020000}"/>
    <cellStyle name="style1660655299894" xfId="705" xr:uid="{00000000-0005-0000-0000-0000C1020000}"/>
    <cellStyle name="style1660655299953" xfId="706" xr:uid="{00000000-0005-0000-0000-0000C2020000}"/>
    <cellStyle name="style1660655299996" xfId="707" xr:uid="{00000000-0005-0000-0000-0000C3020000}"/>
    <cellStyle name="style1660655300057" xfId="708" xr:uid="{00000000-0005-0000-0000-0000C4020000}"/>
    <cellStyle name="style1660655300118" xfId="709" xr:uid="{00000000-0005-0000-0000-0000C5020000}"/>
    <cellStyle name="style1660655300170" xfId="710" xr:uid="{00000000-0005-0000-0000-0000C6020000}"/>
    <cellStyle name="style1660655300231" xfId="711" xr:uid="{00000000-0005-0000-0000-0000C7020000}"/>
    <cellStyle name="style1660655300283" xfId="712" xr:uid="{00000000-0005-0000-0000-0000C8020000}"/>
    <cellStyle name="style1660655300334" xfId="713" xr:uid="{00000000-0005-0000-0000-0000C9020000}"/>
    <cellStyle name="style1660655300435" xfId="714" xr:uid="{00000000-0005-0000-0000-0000CA020000}"/>
    <cellStyle name="style1660655300497" xfId="715" xr:uid="{00000000-0005-0000-0000-0000CB020000}"/>
    <cellStyle name="style1660655300550" xfId="716" xr:uid="{00000000-0005-0000-0000-0000CC020000}"/>
    <cellStyle name="style1660655300611" xfId="717" xr:uid="{00000000-0005-0000-0000-0000CD020000}"/>
    <cellStyle name="style1660655300662" xfId="718" xr:uid="{00000000-0005-0000-0000-0000CE020000}"/>
    <cellStyle name="style1660655303492" xfId="719" xr:uid="{00000000-0005-0000-0000-0000CF020000}"/>
    <cellStyle name="style1660655303555" xfId="720" xr:uid="{00000000-0005-0000-0000-0000D0020000}"/>
    <cellStyle name="style1660655303608" xfId="721" xr:uid="{00000000-0005-0000-0000-0000D1020000}"/>
    <cellStyle name="style1660655303671" xfId="722" xr:uid="{00000000-0005-0000-0000-0000D2020000}"/>
    <cellStyle name="style1660655303724" xfId="723" xr:uid="{00000000-0005-0000-0000-0000D3020000}"/>
    <cellStyle name="style1660655303793" xfId="724" xr:uid="{00000000-0005-0000-0000-0000D4020000}"/>
    <cellStyle name="style1660655303846" xfId="725" xr:uid="{00000000-0005-0000-0000-0000D5020000}"/>
    <cellStyle name="style1660655303928" xfId="726" xr:uid="{00000000-0005-0000-0000-0000D6020000}"/>
    <cellStyle name="style1660655303991" xfId="727" xr:uid="{00000000-0005-0000-0000-0000D7020000}"/>
    <cellStyle name="style1660655304042" xfId="728" xr:uid="{00000000-0005-0000-0000-0000D8020000}"/>
    <cellStyle name="style1660655304121" xfId="729" xr:uid="{00000000-0005-0000-0000-0000D9020000}"/>
    <cellStyle name="style1660655304184" xfId="730" xr:uid="{00000000-0005-0000-0000-0000DA020000}"/>
    <cellStyle name="style1660655304264" xfId="731" xr:uid="{00000000-0005-0000-0000-0000DB020000}"/>
    <cellStyle name="style1660655304317" xfId="732" xr:uid="{00000000-0005-0000-0000-0000DC020000}"/>
    <cellStyle name="style1660655304407" xfId="733" xr:uid="{00000000-0005-0000-0000-0000DD020000}"/>
    <cellStyle name="style1660655304478" xfId="734" xr:uid="{00000000-0005-0000-0000-0000DE020000}"/>
    <cellStyle name="style1660655304582" xfId="735" xr:uid="{00000000-0005-0000-0000-0000DF020000}"/>
    <cellStyle name="style1660655304651" xfId="736" xr:uid="{00000000-0005-0000-0000-0000E0020000}"/>
    <cellStyle name="style1660655304719" xfId="737" xr:uid="{00000000-0005-0000-0000-0000E1020000}"/>
    <cellStyle name="style1660655304782" xfId="738" xr:uid="{00000000-0005-0000-0000-0000E2020000}"/>
    <cellStyle name="style1660655304842" xfId="739" xr:uid="{00000000-0005-0000-0000-0000E3020000}"/>
    <cellStyle name="style1660655304904" xfId="740" xr:uid="{00000000-0005-0000-0000-0000E4020000}"/>
    <cellStyle name="style1660655304965" xfId="741" xr:uid="{00000000-0005-0000-0000-0000E5020000}"/>
    <cellStyle name="style1660655305024" xfId="742" xr:uid="{00000000-0005-0000-0000-0000E6020000}"/>
    <cellStyle name="style1660655307273" xfId="743" xr:uid="{00000000-0005-0000-0000-0000E7020000}"/>
    <cellStyle name="style1660655307342" xfId="744" xr:uid="{00000000-0005-0000-0000-0000E8020000}"/>
    <cellStyle name="style1660655307405" xfId="745" xr:uid="{00000000-0005-0000-0000-0000E9020000}"/>
    <cellStyle name="style1660655307459" xfId="746" xr:uid="{00000000-0005-0000-0000-0000EA020000}"/>
    <cellStyle name="style1660655307521" xfId="747" xr:uid="{00000000-0005-0000-0000-0000EB020000}"/>
    <cellStyle name="style1660655307575" xfId="748" xr:uid="{00000000-0005-0000-0000-0000EC020000}"/>
    <cellStyle name="style1660655307636" xfId="749" xr:uid="{00000000-0005-0000-0000-0000ED020000}"/>
    <cellStyle name="style1660655307706" xfId="750" xr:uid="{00000000-0005-0000-0000-0000EE020000}"/>
    <cellStyle name="style1660655307769" xfId="751" xr:uid="{00000000-0005-0000-0000-0000EF020000}"/>
    <cellStyle name="style1660655307830" xfId="752" xr:uid="{00000000-0005-0000-0000-0000F0020000}"/>
    <cellStyle name="style1660655307900" xfId="753" xr:uid="{00000000-0005-0000-0000-0000F1020000}"/>
    <cellStyle name="style1660655307957" xfId="754" xr:uid="{00000000-0005-0000-0000-0000F2020000}"/>
    <cellStyle name="style1660655308041" xfId="755" xr:uid="{00000000-0005-0000-0000-0000F3020000}"/>
    <cellStyle name="style1660655308104" xfId="756" xr:uid="{00000000-0005-0000-0000-0000F4020000}"/>
    <cellStyle name="style1660655308183" xfId="757" xr:uid="{00000000-0005-0000-0000-0000F5020000}"/>
    <cellStyle name="style1660655308246" xfId="758" xr:uid="{00000000-0005-0000-0000-0000F6020000}"/>
    <cellStyle name="style1660655308363" xfId="759" xr:uid="{00000000-0005-0000-0000-0000F7020000}"/>
    <cellStyle name="style1660655308432" xfId="760" xr:uid="{00000000-0005-0000-0000-0000F8020000}"/>
    <cellStyle name="style1660655308485" xfId="761" xr:uid="{00000000-0005-0000-0000-0000F9020000}"/>
    <cellStyle name="style1660655308548" xfId="762" xr:uid="{00000000-0005-0000-0000-0000FA020000}"/>
    <cellStyle name="style1660655308601" xfId="763" xr:uid="{00000000-0005-0000-0000-0000FB020000}"/>
    <cellStyle name="style1660655308664" xfId="764" xr:uid="{00000000-0005-0000-0000-0000FC020000}"/>
    <cellStyle name="style1660655308717" xfId="765" xr:uid="{00000000-0005-0000-0000-0000FD020000}"/>
    <cellStyle name="style1660655308796" xfId="766" xr:uid="{00000000-0005-0000-0000-0000FE020000}"/>
    <cellStyle name="style1660655308859" xfId="767" xr:uid="{00000000-0005-0000-0000-0000FF020000}"/>
    <cellStyle name="style1660655308981" xfId="768" xr:uid="{00000000-0005-0000-0000-000000030000}"/>
    <cellStyle name="style1660655309062" xfId="769" xr:uid="{00000000-0005-0000-0000-000001030000}"/>
    <cellStyle name="style1660655309185" xfId="770" xr:uid="{00000000-0005-0000-0000-000002030000}"/>
    <cellStyle name="style1660655309252" xfId="771" xr:uid="{00000000-0005-0000-0000-000003030000}"/>
    <cellStyle name="style1660655309299" xfId="772" xr:uid="{00000000-0005-0000-0000-000004030000}"/>
    <cellStyle name="style1660655309375" xfId="773" xr:uid="{00000000-0005-0000-0000-000005030000}"/>
    <cellStyle name="style1660655311312" xfId="774" xr:uid="{00000000-0005-0000-0000-000006030000}"/>
    <cellStyle name="style1660655311429" xfId="775" xr:uid="{00000000-0005-0000-0000-000007030000}"/>
    <cellStyle name="style1660655311498" xfId="776" xr:uid="{00000000-0005-0000-0000-000008030000}"/>
    <cellStyle name="style1660655311545" xfId="777" xr:uid="{00000000-0005-0000-0000-000009030000}"/>
    <cellStyle name="style1660655311613" xfId="778" xr:uid="{00000000-0005-0000-0000-00000A030000}"/>
    <cellStyle name="style1660655311668" xfId="779" xr:uid="{00000000-0005-0000-0000-00000B030000}"/>
    <cellStyle name="style1660655311729" xfId="780" xr:uid="{00000000-0005-0000-0000-00000C030000}"/>
    <cellStyle name="style1660655311800" xfId="781" xr:uid="{00000000-0005-0000-0000-00000D030000}"/>
    <cellStyle name="style1660655311862" xfId="782" xr:uid="{00000000-0005-0000-0000-00000E030000}"/>
    <cellStyle name="style1660655311932" xfId="783" xr:uid="{00000000-0005-0000-0000-00000F030000}"/>
    <cellStyle name="style1660655312012" xfId="784" xr:uid="{00000000-0005-0000-0000-000010030000}"/>
    <cellStyle name="style1660655312075" xfId="785" xr:uid="{00000000-0005-0000-0000-000011030000}"/>
    <cellStyle name="style1660655312145" xfId="786" xr:uid="{00000000-0005-0000-0000-000012030000}"/>
    <cellStyle name="style1660655312206" xfId="787" xr:uid="{00000000-0005-0000-0000-000013030000}"/>
    <cellStyle name="style1660655312286" xfId="788" xr:uid="{00000000-0005-0000-0000-000014030000}"/>
    <cellStyle name="style1660655312359" xfId="789" xr:uid="{00000000-0005-0000-0000-000015030000}"/>
    <cellStyle name="style1660655312412" xfId="790" xr:uid="{00000000-0005-0000-0000-000016030000}"/>
    <cellStyle name="style1660655312474" xfId="791" xr:uid="{00000000-0005-0000-0000-000017030000}"/>
    <cellStyle name="style1660655312528" xfId="792" xr:uid="{00000000-0005-0000-0000-000018030000}"/>
    <cellStyle name="style1660655312591" xfId="793" xr:uid="{00000000-0005-0000-0000-000019030000}"/>
    <cellStyle name="style1660655315618" xfId="794" xr:uid="{00000000-0005-0000-0000-00001A030000}"/>
    <cellStyle name="style1660655315681" xfId="795" xr:uid="{00000000-0005-0000-0000-00001B030000}"/>
    <cellStyle name="style1660655315732" xfId="796" xr:uid="{00000000-0005-0000-0000-00001C030000}"/>
    <cellStyle name="style1660655315793" xfId="797" xr:uid="{00000000-0005-0000-0000-00001D030000}"/>
    <cellStyle name="style1660655315852" xfId="798" xr:uid="{00000000-0005-0000-0000-00001E030000}"/>
    <cellStyle name="style1660655315905" xfId="799" xr:uid="{00000000-0005-0000-0000-00001F030000}"/>
    <cellStyle name="style1660655315966" xfId="800" xr:uid="{00000000-0005-0000-0000-000020030000}"/>
    <cellStyle name="style1660655316027" xfId="801" xr:uid="{00000000-0005-0000-0000-000021030000}"/>
    <cellStyle name="style1660655316078" xfId="802" xr:uid="{00000000-0005-0000-0000-000022030000}"/>
    <cellStyle name="style1660655316139" xfId="803" xr:uid="{00000000-0005-0000-0000-000023030000}"/>
    <cellStyle name="style1660655316209" xfId="804" xr:uid="{00000000-0005-0000-0000-000024030000}"/>
    <cellStyle name="style1660655316266" xfId="805" xr:uid="{00000000-0005-0000-0000-000025030000}"/>
    <cellStyle name="style1660655316322" xfId="806" xr:uid="{00000000-0005-0000-0000-000026030000}"/>
    <cellStyle name="style1660655316384" xfId="807" xr:uid="{00000000-0005-0000-0000-000027030000}"/>
    <cellStyle name="style1660655316456" xfId="808" xr:uid="{00000000-0005-0000-0000-000028030000}"/>
    <cellStyle name="style1660655316517" xfId="809" xr:uid="{00000000-0005-0000-0000-000029030000}"/>
    <cellStyle name="style1660655316578" xfId="810" xr:uid="{00000000-0005-0000-0000-00002A030000}"/>
    <cellStyle name="style1660655316668" xfId="811" xr:uid="{00000000-0005-0000-0000-00002B030000}"/>
    <cellStyle name="style1660655316753" xfId="812" xr:uid="{00000000-0005-0000-0000-00002C030000}"/>
    <cellStyle name="style1660655316815" xfId="813" xr:uid="{00000000-0005-0000-0000-00002D030000}"/>
    <cellStyle name="style1660655316868" xfId="814" xr:uid="{00000000-0005-0000-0000-00002E030000}"/>
    <cellStyle name="style1660655316931" xfId="815" xr:uid="{00000000-0005-0000-0000-00002F030000}"/>
    <cellStyle name="style1660655316985" xfId="816" xr:uid="{00000000-0005-0000-0000-000030030000}"/>
    <cellStyle name="style1660655317050" xfId="817" xr:uid="{00000000-0005-0000-0000-000031030000}"/>
    <cellStyle name="style1660655317110" xfId="818" xr:uid="{00000000-0005-0000-0000-000032030000}"/>
    <cellStyle name="style1660655317180" xfId="819" xr:uid="{00000000-0005-0000-0000-000033030000}"/>
    <cellStyle name="style1660655317228" xfId="820" xr:uid="{00000000-0005-0000-0000-000034030000}"/>
    <cellStyle name="style1660655317277" xfId="821" xr:uid="{00000000-0005-0000-0000-000035030000}"/>
    <cellStyle name="style1660655317340" xfId="822" xr:uid="{00000000-0005-0000-0000-000036030000}"/>
    <cellStyle name="style1660655317393" xfId="823" xr:uid="{00000000-0005-0000-0000-000037030000}"/>
    <cellStyle name="style1660655317455" xfId="824" xr:uid="{00000000-0005-0000-0000-000038030000}"/>
    <cellStyle name="style1660655317509" xfId="825" xr:uid="{00000000-0005-0000-0000-000039030000}"/>
    <cellStyle name="style1660655317562" xfId="826" xr:uid="{00000000-0005-0000-0000-00003A030000}"/>
    <cellStyle name="style1660655317604" xfId="827" xr:uid="{00000000-0005-0000-0000-00003B030000}"/>
    <cellStyle name="style1660655317662" xfId="828" xr:uid="{00000000-0005-0000-0000-00003C030000}"/>
    <cellStyle name="style1660655317724" xfId="829" xr:uid="{00000000-0005-0000-0000-00003D030000}"/>
    <cellStyle name="style1660655317778" xfId="830" xr:uid="{00000000-0005-0000-0000-00003E030000}"/>
    <cellStyle name="style1660655317840" xfId="831" xr:uid="{00000000-0005-0000-0000-00003F030000}"/>
    <cellStyle name="style1660655317909" xfId="832" xr:uid="{00000000-0005-0000-0000-000040030000}"/>
    <cellStyle name="style1660655317965" xfId="833" xr:uid="{00000000-0005-0000-0000-000041030000}"/>
    <cellStyle name="style1660655318016" xfId="834" xr:uid="{00000000-0005-0000-0000-000042030000}"/>
    <cellStyle name="style1660655318076" xfId="835" xr:uid="{00000000-0005-0000-0000-000043030000}"/>
    <cellStyle name="style1660655320828" xfId="836" xr:uid="{00000000-0005-0000-0000-000044030000}"/>
    <cellStyle name="style1660655320881" xfId="837" xr:uid="{00000000-0005-0000-0000-000045030000}"/>
    <cellStyle name="style1660655320944" xfId="838" xr:uid="{00000000-0005-0000-0000-000046030000}"/>
    <cellStyle name="style1660655321013" xfId="839" xr:uid="{00000000-0005-0000-0000-000047030000}"/>
    <cellStyle name="style1660655321060" xfId="840" xr:uid="{00000000-0005-0000-0000-000048030000}"/>
    <cellStyle name="style1660655321128" xfId="841" xr:uid="{00000000-0005-0000-0000-000049030000}"/>
    <cellStyle name="style1660655321182" xfId="842" xr:uid="{00000000-0005-0000-0000-00004A030000}"/>
    <cellStyle name="style1660655321262" xfId="843" xr:uid="{00000000-0005-0000-0000-00004B030000}"/>
    <cellStyle name="style1660655321314" xfId="844" xr:uid="{00000000-0005-0000-0000-00004C030000}"/>
    <cellStyle name="style1660655321382" xfId="845" xr:uid="{00000000-0005-0000-0000-00004D030000}"/>
    <cellStyle name="style1660655321445" xfId="846" xr:uid="{00000000-0005-0000-0000-00004E030000}"/>
    <cellStyle name="style1660655321523" xfId="847" xr:uid="{00000000-0005-0000-0000-00004F030000}"/>
    <cellStyle name="style1660655321594" xfId="848" xr:uid="{00000000-0005-0000-0000-000050030000}"/>
    <cellStyle name="style1660655321656" xfId="849" xr:uid="{00000000-0005-0000-0000-000051030000}"/>
    <cellStyle name="style1660655321739" xfId="850" xr:uid="{00000000-0005-0000-0000-000052030000}"/>
    <cellStyle name="style1660655321801" xfId="851" xr:uid="{00000000-0005-0000-0000-000053030000}"/>
    <cellStyle name="style1660655321902" xfId="852" xr:uid="{00000000-0005-0000-0000-000054030000}"/>
    <cellStyle name="style1660655321971" xfId="853" xr:uid="{00000000-0005-0000-0000-000055030000}"/>
    <cellStyle name="style1660655322042" xfId="854" xr:uid="{00000000-0005-0000-0000-000056030000}"/>
    <cellStyle name="style1660655322093" xfId="855" xr:uid="{00000000-0005-0000-0000-000057030000}"/>
    <cellStyle name="style1660655324728" xfId="856" xr:uid="{00000000-0005-0000-0000-000058030000}"/>
    <cellStyle name="style1660655324797" xfId="857" xr:uid="{00000000-0005-0000-0000-000059030000}"/>
    <cellStyle name="style1660655324844" xfId="858" xr:uid="{00000000-0005-0000-0000-00005A030000}"/>
    <cellStyle name="style1660655324907" xfId="859" xr:uid="{00000000-0005-0000-0000-00005B030000}"/>
    <cellStyle name="style1660655324960" xfId="860" xr:uid="{00000000-0005-0000-0000-00005C030000}"/>
    <cellStyle name="style1660655325021" xfId="861" xr:uid="{00000000-0005-0000-0000-00005D030000}"/>
    <cellStyle name="style1660655325081" xfId="862" xr:uid="{00000000-0005-0000-0000-00005E030000}"/>
    <cellStyle name="style1660655325152" xfId="863" xr:uid="{00000000-0005-0000-0000-00005F030000}"/>
    <cellStyle name="style1660655325215" xfId="864" xr:uid="{00000000-0005-0000-0000-000060030000}"/>
    <cellStyle name="style1660655325277" xfId="865" xr:uid="{00000000-0005-0000-0000-000061030000}"/>
    <cellStyle name="style1660655325347" xfId="866" xr:uid="{00000000-0005-0000-0000-000062030000}"/>
    <cellStyle name="style1660655325411" xfId="867" xr:uid="{00000000-0005-0000-0000-000063030000}"/>
    <cellStyle name="style1660655325491" xfId="868" xr:uid="{00000000-0005-0000-0000-000064030000}"/>
    <cellStyle name="style1660655325544" xfId="869" xr:uid="{00000000-0005-0000-0000-000065030000}"/>
    <cellStyle name="style1660655325623" xfId="870" xr:uid="{00000000-0005-0000-0000-000066030000}"/>
    <cellStyle name="style1660655325696" xfId="871" xr:uid="{00000000-0005-0000-0000-000067030000}"/>
    <cellStyle name="style1660655325792" xfId="872" xr:uid="{00000000-0005-0000-0000-000068030000}"/>
    <cellStyle name="style1660655325845" xfId="873" xr:uid="{00000000-0005-0000-0000-000069030000}"/>
    <cellStyle name="style1660655325908" xfId="874" xr:uid="{00000000-0005-0000-0000-00006A030000}"/>
    <cellStyle name="style1660655325976" xfId="875" xr:uid="{00000000-0005-0000-0000-00006B030000}"/>
    <cellStyle name="style1660655326033" xfId="876" xr:uid="{00000000-0005-0000-0000-00006C030000}"/>
    <cellStyle name="style1660655326096" xfId="877" xr:uid="{00000000-0005-0000-0000-00006D030000}"/>
    <cellStyle name="style1660655326158" xfId="878" xr:uid="{00000000-0005-0000-0000-00006E030000}"/>
    <cellStyle name="style1660655326219" xfId="879" xr:uid="{00000000-0005-0000-0000-00006F030000}"/>
    <cellStyle name="style1660655328691" xfId="880" xr:uid="{00000000-0005-0000-0000-000070030000}"/>
    <cellStyle name="style1660655328744" xfId="881" xr:uid="{00000000-0005-0000-0000-000071030000}"/>
    <cellStyle name="style1660655328807" xfId="882" xr:uid="{00000000-0005-0000-0000-000072030000}"/>
    <cellStyle name="style1660655328861" xfId="883" xr:uid="{00000000-0005-0000-0000-000073030000}"/>
    <cellStyle name="style1660655328924" xfId="884" xr:uid="{00000000-0005-0000-0000-000074030000}"/>
    <cellStyle name="style1660655328976" xfId="885" xr:uid="{00000000-0005-0000-0000-000075030000}"/>
    <cellStyle name="style1660655329045" xfId="886" xr:uid="{00000000-0005-0000-0000-000076030000}"/>
    <cellStyle name="style1660655329108" xfId="887" xr:uid="{00000000-0005-0000-0000-000077030000}"/>
    <cellStyle name="style1660655329161" xfId="888" xr:uid="{00000000-0005-0000-0000-000078030000}"/>
    <cellStyle name="style1660655329233" xfId="889" xr:uid="{00000000-0005-0000-0000-000079030000}"/>
    <cellStyle name="style1660655329304" xfId="890" xr:uid="{00000000-0005-0000-0000-00007A030000}"/>
    <cellStyle name="style1660655329375" xfId="891" xr:uid="{00000000-0005-0000-0000-00007B030000}"/>
    <cellStyle name="style1660655329447" xfId="892" xr:uid="{00000000-0005-0000-0000-00007C030000}"/>
    <cellStyle name="style1660655329508" xfId="893" xr:uid="{00000000-0005-0000-0000-00007D030000}"/>
    <cellStyle name="style1660655329590" xfId="894" xr:uid="{00000000-0005-0000-0000-00007E030000}"/>
    <cellStyle name="style1660655329651" xfId="895" xr:uid="{00000000-0005-0000-0000-00007F030000}"/>
    <cellStyle name="style1660655329769" xfId="896" xr:uid="{00000000-0005-0000-0000-000080030000}"/>
    <cellStyle name="style1660655329837" xfId="897" xr:uid="{00000000-0005-0000-0000-000081030000}"/>
    <cellStyle name="style1660655329890" xfId="898" xr:uid="{00000000-0005-0000-0000-000082030000}"/>
    <cellStyle name="style1660655332117" xfId="899" xr:uid="{00000000-0005-0000-0000-000083030000}"/>
    <cellStyle name="style1660655332179" xfId="900" xr:uid="{00000000-0005-0000-0000-000084030000}"/>
    <cellStyle name="style1660655332237" xfId="901" xr:uid="{00000000-0005-0000-0000-000085030000}"/>
    <cellStyle name="style1660655332290" xfId="902" xr:uid="{00000000-0005-0000-0000-000086030000}"/>
    <cellStyle name="style1660655332352" xfId="903" xr:uid="{00000000-0005-0000-0000-000087030000}"/>
    <cellStyle name="style1660655332411" xfId="904" xr:uid="{00000000-0005-0000-0000-000088030000}"/>
    <cellStyle name="style1660655332464" xfId="905" xr:uid="{00000000-0005-0000-0000-000089030000}"/>
    <cellStyle name="style1660655332525" xfId="906" xr:uid="{00000000-0005-0000-0000-00008A030000}"/>
    <cellStyle name="style1660655332586" xfId="907" xr:uid="{00000000-0005-0000-0000-00008B030000}"/>
    <cellStyle name="style1660655332651" xfId="908" xr:uid="{00000000-0005-0000-0000-00008C030000}"/>
    <cellStyle name="style1660655332713" xfId="909" xr:uid="{00000000-0005-0000-0000-00008D030000}"/>
    <cellStyle name="style1660655332766" xfId="910" xr:uid="{00000000-0005-0000-0000-00008E030000}"/>
    <cellStyle name="style1660655332829" xfId="911" xr:uid="{00000000-0005-0000-0000-00008F030000}"/>
    <cellStyle name="style1660655332888" xfId="912" xr:uid="{00000000-0005-0000-0000-000090030000}"/>
    <cellStyle name="style1660655332949" xfId="913" xr:uid="{00000000-0005-0000-0000-000091030000}"/>
    <cellStyle name="style1660655333020" xfId="914" xr:uid="{00000000-0005-0000-0000-000092030000}"/>
    <cellStyle name="style1660655333080" xfId="915" xr:uid="{00000000-0005-0000-0000-000093030000}"/>
    <cellStyle name="style1660655333217" xfId="916" xr:uid="{00000000-0005-0000-0000-000094030000}"/>
    <cellStyle name="style1660655333353" xfId="917" xr:uid="{00000000-0005-0000-0000-000095030000}"/>
    <cellStyle name="style1660655333415" xfId="918" xr:uid="{00000000-0005-0000-0000-000096030000}"/>
    <cellStyle name="style1660655333468" xfId="919" xr:uid="{00000000-0005-0000-0000-000097030000}"/>
    <cellStyle name="style1660655333531" xfId="920" xr:uid="{00000000-0005-0000-0000-000098030000}"/>
    <cellStyle name="style1660655333594" xfId="921" xr:uid="{00000000-0005-0000-0000-000099030000}"/>
    <cellStyle name="style1660655333657" xfId="922" xr:uid="{00000000-0005-0000-0000-00009A030000}"/>
    <cellStyle name="style1660655333718" xfId="923" xr:uid="{00000000-0005-0000-0000-00009B030000}"/>
    <cellStyle name="style1660655333787" xfId="924" xr:uid="{00000000-0005-0000-0000-00009C030000}"/>
    <cellStyle name="style1660655333830" xfId="925" xr:uid="{00000000-0005-0000-0000-00009D030000}"/>
    <cellStyle name="style1660655333889" xfId="926" xr:uid="{00000000-0005-0000-0000-00009E030000}"/>
    <cellStyle name="style1660655333953" xfId="927" xr:uid="{00000000-0005-0000-0000-00009F030000}"/>
    <cellStyle name="style1660655334012" xfId="928" xr:uid="{00000000-0005-0000-0000-0000A0030000}"/>
    <cellStyle name="style1660655334065" xfId="929" xr:uid="{00000000-0005-0000-0000-0000A1030000}"/>
    <cellStyle name="style1660655334117" xfId="930" xr:uid="{00000000-0005-0000-0000-0000A2030000}"/>
    <cellStyle name="style1660655334167" xfId="931" xr:uid="{00000000-0005-0000-0000-0000A3030000}"/>
    <cellStyle name="style1660655334239" xfId="932" xr:uid="{00000000-0005-0000-0000-0000A4030000}"/>
    <cellStyle name="style1660655334310" xfId="933" xr:uid="{00000000-0005-0000-0000-0000A5030000}"/>
    <cellStyle name="style1660655334369" xfId="934" xr:uid="{00000000-0005-0000-0000-0000A6030000}"/>
    <cellStyle name="style1660655334422" xfId="935" xr:uid="{00000000-0005-0000-0000-0000A7030000}"/>
    <cellStyle name="style1660655334481" xfId="936" xr:uid="{00000000-0005-0000-0000-0000A8030000}"/>
    <cellStyle name="style1660655337333" xfId="937" xr:uid="{00000000-0005-0000-0000-0000A9030000}"/>
    <cellStyle name="style1660655337412" xfId="938" xr:uid="{00000000-0005-0000-0000-0000AA030000}"/>
    <cellStyle name="style1660655337465" xfId="939" xr:uid="{00000000-0005-0000-0000-0000AB030000}"/>
    <cellStyle name="style1660655337520" xfId="940" xr:uid="{00000000-0005-0000-0000-0000AC030000}"/>
    <cellStyle name="style1660655337579" xfId="941" xr:uid="{00000000-0005-0000-0000-0000AD030000}"/>
    <cellStyle name="style1660655337643" xfId="942" xr:uid="{00000000-0005-0000-0000-0000AE030000}"/>
    <cellStyle name="style1660655337694" xfId="943" xr:uid="{00000000-0005-0000-0000-0000AF030000}"/>
    <cellStyle name="style1660655337755" xfId="944" xr:uid="{00000000-0005-0000-0000-0000B0030000}"/>
    <cellStyle name="style1660655337816" xfId="945" xr:uid="{00000000-0005-0000-0000-0000B1030000}"/>
    <cellStyle name="style1660655337876" xfId="946" xr:uid="{00000000-0005-0000-0000-0000B2030000}"/>
    <cellStyle name="style1660655337937" xfId="947" xr:uid="{00000000-0005-0000-0000-0000B3030000}"/>
    <cellStyle name="style1660655337990" xfId="948" xr:uid="{00000000-0005-0000-0000-0000B4030000}"/>
    <cellStyle name="style1660655338051" xfId="949" xr:uid="{00000000-0005-0000-0000-0000B5030000}"/>
    <cellStyle name="style1660655338120" xfId="950" xr:uid="{00000000-0005-0000-0000-0000B6030000}"/>
    <cellStyle name="style1660655338181" xfId="951" xr:uid="{00000000-0005-0000-0000-0000B7030000}"/>
    <cellStyle name="style1660655338245" xfId="952" xr:uid="{00000000-0005-0000-0000-0000B8030000}"/>
    <cellStyle name="style1660655338305" xfId="953" xr:uid="{00000000-0005-0000-0000-0000B9030000}"/>
    <cellStyle name="style1660655338409" xfId="954" xr:uid="{00000000-0005-0000-0000-0000BA030000}"/>
    <cellStyle name="style1660655338478" xfId="955" xr:uid="{00000000-0005-0000-0000-0000BB030000}"/>
    <cellStyle name="style1660655338546" xfId="956" xr:uid="{00000000-0005-0000-0000-0000BC030000}"/>
    <cellStyle name="style1660655338609" xfId="957" xr:uid="{00000000-0005-0000-0000-0000BD030000}"/>
    <cellStyle name="style1660655338662" xfId="958" xr:uid="{00000000-0005-0000-0000-0000BE030000}"/>
    <cellStyle name="style1660655338726" xfId="959" xr:uid="{00000000-0005-0000-0000-0000BF030000}"/>
    <cellStyle name="style1660655338778" xfId="960" xr:uid="{00000000-0005-0000-0000-0000C0030000}"/>
    <cellStyle name="style1660655338857" xfId="961" xr:uid="{00000000-0005-0000-0000-0000C1030000}"/>
    <cellStyle name="style1660655338920" xfId="962" xr:uid="{00000000-0005-0000-0000-0000C2030000}"/>
    <cellStyle name="style1660655338963" xfId="963" xr:uid="{00000000-0005-0000-0000-0000C3030000}"/>
    <cellStyle name="style1660655339025" xfId="964" xr:uid="{00000000-0005-0000-0000-0000C4030000}"/>
    <cellStyle name="style1660655339080" xfId="965" xr:uid="{00000000-0005-0000-0000-0000C5030000}"/>
    <cellStyle name="style1660655339143" xfId="966" xr:uid="{00000000-0005-0000-0000-0000C6030000}"/>
    <cellStyle name="style1660655339202" xfId="967" xr:uid="{00000000-0005-0000-0000-0000C7030000}"/>
    <cellStyle name="style1660655339245" xfId="968" xr:uid="{00000000-0005-0000-0000-0000C8030000}"/>
    <cellStyle name="style1660655339306" xfId="969" xr:uid="{00000000-0005-0000-0000-0000C9030000}"/>
    <cellStyle name="style1660655339358" xfId="970" xr:uid="{00000000-0005-0000-0000-0000CA030000}"/>
    <cellStyle name="style1660655339440" xfId="971" xr:uid="{00000000-0005-0000-0000-0000CB030000}"/>
    <cellStyle name="style1660655339503" xfId="972" xr:uid="{00000000-0005-0000-0000-0000CC030000}"/>
    <cellStyle name="style1660655339563" xfId="973" xr:uid="{00000000-0005-0000-0000-0000CD030000}"/>
    <cellStyle name="style1660655339618" xfId="974" xr:uid="{00000000-0005-0000-0000-0000CE030000}"/>
    <cellStyle name="style1660655341558" xfId="975" xr:uid="{00000000-0005-0000-0000-0000CF030000}"/>
    <cellStyle name="style1660655341654" xfId="976" xr:uid="{00000000-0005-0000-0000-0000D0030000}"/>
    <cellStyle name="style1660655341711" xfId="977" xr:uid="{00000000-0005-0000-0000-0000D1030000}"/>
    <cellStyle name="style1660655341779" xfId="978" xr:uid="{00000000-0005-0000-0000-0000D2030000}"/>
    <cellStyle name="style1660655341827" xfId="979" xr:uid="{00000000-0005-0000-0000-0000D3030000}"/>
    <cellStyle name="style1660655341880" xfId="980" xr:uid="{00000000-0005-0000-0000-0000D4030000}"/>
    <cellStyle name="style1660655341943" xfId="981" xr:uid="{00000000-0005-0000-0000-0000D5030000}"/>
    <cellStyle name="style1660655342008" xfId="982" xr:uid="{00000000-0005-0000-0000-0000D6030000}"/>
    <cellStyle name="style1660655342068" xfId="983" xr:uid="{00000000-0005-0000-0000-0000D7030000}"/>
    <cellStyle name="style1660655342134" xfId="984" xr:uid="{00000000-0005-0000-0000-0000D8030000}"/>
    <cellStyle name="style1660655342197" xfId="985" xr:uid="{00000000-0005-0000-0000-0000D9030000}"/>
    <cellStyle name="style1660655342251" xfId="986" xr:uid="{00000000-0005-0000-0000-0000DA030000}"/>
    <cellStyle name="style1660655342322" xfId="987" xr:uid="{00000000-0005-0000-0000-0000DB030000}"/>
    <cellStyle name="style1660655342384" xfId="988" xr:uid="{00000000-0005-0000-0000-0000DC030000}"/>
    <cellStyle name="style1660655342447" xfId="989" xr:uid="{00000000-0005-0000-0000-0000DD030000}"/>
    <cellStyle name="style1660655342509" xfId="990" xr:uid="{00000000-0005-0000-0000-0000DE030000}"/>
    <cellStyle name="style1660655342572" xfId="991" xr:uid="{00000000-0005-0000-0000-0000DF030000}"/>
    <cellStyle name="style1660655342634" xfId="992" xr:uid="{00000000-0005-0000-0000-0000E0030000}"/>
    <cellStyle name="style1660655342697" xfId="993" xr:uid="{00000000-0005-0000-0000-0000E1030000}"/>
    <cellStyle name="style1660655342759" xfId="994" xr:uid="{00000000-0005-0000-0000-0000E2030000}"/>
    <cellStyle name="style1660655342821" xfId="995" xr:uid="{00000000-0005-0000-0000-0000E3030000}"/>
    <cellStyle name="style1660655342882" xfId="996" xr:uid="{00000000-0005-0000-0000-0000E4030000}"/>
    <cellStyle name="style1660655342936" xfId="997" xr:uid="{00000000-0005-0000-0000-0000E5030000}"/>
    <cellStyle name="style1660655342998" xfId="998" xr:uid="{00000000-0005-0000-0000-0000E6030000}"/>
    <cellStyle name="style1660655343060" xfId="999" xr:uid="{00000000-0005-0000-0000-0000E7030000}"/>
    <cellStyle name="style1660655343120" xfId="1000" xr:uid="{00000000-0005-0000-0000-0000E8030000}"/>
    <cellStyle name="style1660655343172" xfId="1001" xr:uid="{00000000-0005-0000-0000-0000E9030000}"/>
    <cellStyle name="style1660655343226" xfId="1002" xr:uid="{00000000-0005-0000-0000-0000EA030000}"/>
    <cellStyle name="style1660655343287" xfId="1003" xr:uid="{00000000-0005-0000-0000-0000EB030000}"/>
    <cellStyle name="style1660655343350" xfId="1004" xr:uid="{00000000-0005-0000-0000-0000EC030000}"/>
    <cellStyle name="style1660655343409" xfId="1005" xr:uid="{00000000-0005-0000-0000-0000ED030000}"/>
    <cellStyle name="style1660655343452" xfId="1006" xr:uid="{00000000-0005-0000-0000-0000EE030000}"/>
    <cellStyle name="style1660655343511" xfId="1007" xr:uid="{00000000-0005-0000-0000-0000EF030000}"/>
    <cellStyle name="style1660655343624" xfId="1008" xr:uid="{00000000-0005-0000-0000-0000F0030000}"/>
    <cellStyle name="style1660655343678" xfId="1009" xr:uid="{00000000-0005-0000-0000-0000F1030000}"/>
    <cellStyle name="style1660655343740" xfId="1010" xr:uid="{00000000-0005-0000-0000-0000F2030000}"/>
    <cellStyle name="style1660655343793" xfId="1011" xr:uid="{00000000-0005-0000-0000-0000F3030000}"/>
    <cellStyle name="style1660655345824" xfId="1012" xr:uid="{00000000-0005-0000-0000-0000F4030000}"/>
    <cellStyle name="style1660655345877" xfId="1013" xr:uid="{00000000-0005-0000-0000-0000F5030000}"/>
    <cellStyle name="style1660655345924" xfId="1014" xr:uid="{00000000-0005-0000-0000-0000F6030000}"/>
    <cellStyle name="style1660655345990" xfId="1015" xr:uid="{00000000-0005-0000-0000-0000F7030000}"/>
    <cellStyle name="style1660655346053" xfId="1016" xr:uid="{00000000-0005-0000-0000-0000F8030000}"/>
    <cellStyle name="style1660655346105" xfId="1017" xr:uid="{00000000-0005-0000-0000-0000F9030000}"/>
    <cellStyle name="style1660655346168" xfId="1018" xr:uid="{00000000-0005-0000-0000-0000FA030000}"/>
    <cellStyle name="style1660655346220" xfId="1019" xr:uid="{00000000-0005-0000-0000-0000FB030000}"/>
    <cellStyle name="style1660655346282" xfId="1020" xr:uid="{00000000-0005-0000-0000-0000FC030000}"/>
    <cellStyle name="style1660655346343" xfId="1021" xr:uid="{00000000-0005-0000-0000-0000FD030000}"/>
    <cellStyle name="style1660655346404" xfId="1022" xr:uid="{00000000-0005-0000-0000-0000FE030000}"/>
    <cellStyle name="style1660655346465" xfId="1023" xr:uid="{00000000-0005-0000-0000-0000FF030000}"/>
    <cellStyle name="style1660655346526" xfId="1024" xr:uid="{00000000-0005-0000-0000-000000040000}"/>
    <cellStyle name="style1660655346589" xfId="1025" xr:uid="{00000000-0005-0000-0000-000001040000}"/>
    <cellStyle name="style1660655346651" xfId="1026" xr:uid="{00000000-0005-0000-0000-000002040000}"/>
    <cellStyle name="style1660655346714" xfId="1027" xr:uid="{00000000-0005-0000-0000-000003040000}"/>
    <cellStyle name="style1660655346776" xfId="1028" xr:uid="{00000000-0005-0000-0000-000004040000}"/>
    <cellStyle name="style1660655346867" xfId="1029" xr:uid="{00000000-0005-0000-0000-000005040000}"/>
    <cellStyle name="style1660655346972" xfId="1030" xr:uid="{00000000-0005-0000-0000-000006040000}"/>
    <cellStyle name="style1660655347024" xfId="1031" xr:uid="{00000000-0005-0000-0000-000007040000}"/>
    <cellStyle name="style1660655347078" xfId="1032" xr:uid="{00000000-0005-0000-0000-000008040000}"/>
    <cellStyle name="style1660655347141" xfId="1033" xr:uid="{00000000-0005-0000-0000-000009040000}"/>
    <cellStyle name="style1660655347209" xfId="1034" xr:uid="{00000000-0005-0000-0000-00000A040000}"/>
    <cellStyle name="style1660655347273" xfId="1035" xr:uid="{00000000-0005-0000-0000-00000B040000}"/>
    <cellStyle name="style1660655347340" xfId="1036" xr:uid="{00000000-0005-0000-0000-00000C040000}"/>
    <cellStyle name="style1660655347391" xfId="1037" xr:uid="{00000000-0005-0000-0000-00000D040000}"/>
    <cellStyle name="style1660655347440" xfId="1038" xr:uid="{00000000-0005-0000-0000-00000E040000}"/>
    <cellStyle name="style1660655347506" xfId="1039" xr:uid="{00000000-0005-0000-0000-00000F040000}"/>
    <cellStyle name="style1660655347557" xfId="1040" xr:uid="{00000000-0005-0000-0000-000010040000}"/>
    <cellStyle name="style1660655347621" xfId="1041" xr:uid="{00000000-0005-0000-0000-000011040000}"/>
    <cellStyle name="style1660655347683" xfId="1042" xr:uid="{00000000-0005-0000-0000-000012040000}"/>
    <cellStyle name="style1660655347737" xfId="1043" xr:uid="{00000000-0005-0000-0000-000013040000}"/>
    <cellStyle name="style1660655347788" xfId="1044" xr:uid="{00000000-0005-0000-0000-000014040000}"/>
    <cellStyle name="style1660655347890" xfId="1045" xr:uid="{00000000-0005-0000-0000-000015040000}"/>
    <cellStyle name="style1660655347954" xfId="1046" xr:uid="{00000000-0005-0000-0000-000016040000}"/>
    <cellStyle name="style1660655348014" xfId="1047" xr:uid="{00000000-0005-0000-0000-000017040000}"/>
    <cellStyle name="style1660655348066" xfId="1048" xr:uid="{00000000-0005-0000-0000-000018040000}"/>
    <cellStyle name="style1660655348118" xfId="1049" xr:uid="{00000000-0005-0000-0000-000019040000}"/>
    <cellStyle name="style1660655350651" xfId="1050" xr:uid="{00000000-0005-0000-0000-00001A040000}"/>
    <cellStyle name="style1660655350705" xfId="1051" xr:uid="{00000000-0005-0000-0000-00001B040000}"/>
    <cellStyle name="style1660655350767" xfId="1052" xr:uid="{00000000-0005-0000-0000-00001C040000}"/>
    <cellStyle name="style1660655350821" xfId="1053" xr:uid="{00000000-0005-0000-0000-00001D040000}"/>
    <cellStyle name="style1660655350884" xfId="1054" xr:uid="{00000000-0005-0000-0000-00001E040000}"/>
    <cellStyle name="style1660655350938" xfId="1055" xr:uid="{00000000-0005-0000-0000-00001F040000}"/>
    <cellStyle name="style1660655351000" xfId="1056" xr:uid="{00000000-0005-0000-0000-000020040000}"/>
    <cellStyle name="style1660655351062" xfId="1057" xr:uid="{00000000-0005-0000-0000-000021040000}"/>
    <cellStyle name="style1660655351114" xfId="1058" xr:uid="{00000000-0005-0000-0000-000022040000}"/>
    <cellStyle name="style1660655351176" xfId="1059" xr:uid="{00000000-0005-0000-0000-000023040000}"/>
    <cellStyle name="style1660655351238" xfId="1060" xr:uid="{00000000-0005-0000-0000-000024040000}"/>
    <cellStyle name="style1660655351299" xfId="1061" xr:uid="{00000000-0005-0000-0000-000025040000}"/>
    <cellStyle name="style1660655351353" xfId="1062" xr:uid="{00000000-0005-0000-0000-000026040000}"/>
    <cellStyle name="style1660655351423" xfId="1063" xr:uid="{00000000-0005-0000-0000-000027040000}"/>
    <cellStyle name="style1660655351487" xfId="1064" xr:uid="{00000000-0005-0000-0000-000028040000}"/>
    <cellStyle name="style1660655351549" xfId="1065" xr:uid="{00000000-0005-0000-0000-000029040000}"/>
    <cellStyle name="style1660655351609" xfId="1066" xr:uid="{00000000-0005-0000-0000-00002A040000}"/>
    <cellStyle name="style1660655351708" xfId="1067" xr:uid="{00000000-0005-0000-0000-00002B040000}"/>
    <cellStyle name="style1660655351792" xfId="1068" xr:uid="{00000000-0005-0000-0000-00002C040000}"/>
    <cellStyle name="style1660655351861" xfId="1069" xr:uid="{00000000-0005-0000-0000-00002D040000}"/>
    <cellStyle name="style1660655351909" xfId="1070" xr:uid="{00000000-0005-0000-0000-00002E040000}"/>
    <cellStyle name="style1660655351974" xfId="1071" xr:uid="{00000000-0005-0000-0000-00002F040000}"/>
    <cellStyle name="style1660655352037" xfId="1072" xr:uid="{00000000-0005-0000-0000-000030040000}"/>
    <cellStyle name="style1660655352089" xfId="1073" xr:uid="{00000000-0005-0000-0000-000031040000}"/>
    <cellStyle name="style1660655352151" xfId="1074" xr:uid="{00000000-0005-0000-0000-000032040000}"/>
    <cellStyle name="style1660655352220" xfId="1075" xr:uid="{00000000-0005-0000-0000-000033040000}"/>
    <cellStyle name="style1660655352269" xfId="1076" xr:uid="{00000000-0005-0000-0000-000034040000}"/>
    <cellStyle name="style1660655352316" xfId="1077" xr:uid="{00000000-0005-0000-0000-000035040000}"/>
    <cellStyle name="style1660655352369" xfId="1078" xr:uid="{00000000-0005-0000-0000-000036040000}"/>
    <cellStyle name="style1660655352432" xfId="1079" xr:uid="{00000000-0005-0000-0000-000037040000}"/>
    <cellStyle name="style1660655352492" xfId="1080" xr:uid="{00000000-0005-0000-0000-000038040000}"/>
    <cellStyle name="style1660655352554" xfId="1081" xr:uid="{00000000-0005-0000-0000-000039040000}"/>
    <cellStyle name="style1660655352605" xfId="1082" xr:uid="{00000000-0005-0000-0000-00003A040000}"/>
    <cellStyle name="style1660655352667" xfId="1083" xr:uid="{00000000-0005-0000-0000-00003B040000}"/>
    <cellStyle name="style1660655352729" xfId="1084" xr:uid="{00000000-0005-0000-0000-00003C040000}"/>
    <cellStyle name="style1660655352821" xfId="1085" xr:uid="{00000000-0005-0000-0000-00003D040000}"/>
    <cellStyle name="style1660655352878" xfId="1086" xr:uid="{00000000-0005-0000-0000-00003E040000}"/>
    <cellStyle name="style1660655352931" xfId="1087" xr:uid="{00000000-0005-0000-0000-00003F040000}"/>
    <cellStyle name="style1660655352978" xfId="1088" xr:uid="{00000000-0005-0000-0000-000040040000}"/>
    <cellStyle name="style1660655355971" xfId="1089" xr:uid="{00000000-0005-0000-0000-000041040000}"/>
    <cellStyle name="style1660655356040" xfId="1090" xr:uid="{00000000-0005-0000-0000-000042040000}"/>
    <cellStyle name="style1660655356087" xfId="1091" xr:uid="{00000000-0005-0000-0000-000043040000}"/>
    <cellStyle name="style1660655356152" xfId="1092" xr:uid="{00000000-0005-0000-0000-000044040000}"/>
    <cellStyle name="style1660655356204" xfId="1093" xr:uid="{00000000-0005-0000-0000-000045040000}"/>
    <cellStyle name="style1660655356267" xfId="1094" xr:uid="{00000000-0005-0000-0000-000046040000}"/>
    <cellStyle name="style1660655356319" xfId="1095" xr:uid="{00000000-0005-0000-0000-000047040000}"/>
    <cellStyle name="style1660655356381" xfId="1096" xr:uid="{00000000-0005-0000-0000-000048040000}"/>
    <cellStyle name="style1660655356441" xfId="1097" xr:uid="{00000000-0005-0000-0000-000049040000}"/>
    <cellStyle name="style1660655356495" xfId="1098" xr:uid="{00000000-0005-0000-0000-00004A040000}"/>
    <cellStyle name="style1660655356566" xfId="1099" xr:uid="{00000000-0005-0000-0000-00004B040000}"/>
    <cellStyle name="style1660655356620" xfId="1100" xr:uid="{00000000-0005-0000-0000-00004C040000}"/>
    <cellStyle name="style1660655356681" xfId="1101" xr:uid="{00000000-0005-0000-0000-00004D040000}"/>
    <cellStyle name="style1660655356743" xfId="1102" xr:uid="{00000000-0005-0000-0000-00004E040000}"/>
    <cellStyle name="style1660655356805" xfId="1103" xr:uid="{00000000-0005-0000-0000-00004F040000}"/>
    <cellStyle name="style1660655356875" xfId="1104" xr:uid="{00000000-0005-0000-0000-000050040000}"/>
    <cellStyle name="style1660655356929" xfId="1105" xr:uid="{00000000-0005-0000-0000-000051040000}"/>
    <cellStyle name="style1660655357033" xfId="1106" xr:uid="{00000000-0005-0000-0000-000052040000}"/>
    <cellStyle name="style1660655357113" xfId="1107" xr:uid="{00000000-0005-0000-0000-000053040000}"/>
    <cellStyle name="style1660655357175" xfId="1108" xr:uid="{00000000-0005-0000-0000-000054040000}"/>
    <cellStyle name="style1660655357237" xfId="1109" xr:uid="{00000000-0005-0000-0000-000055040000}"/>
    <cellStyle name="style1660655357297" xfId="1110" xr:uid="{00000000-0005-0000-0000-000056040000}"/>
    <cellStyle name="style1660655357358" xfId="1111" xr:uid="{00000000-0005-0000-0000-000057040000}"/>
    <cellStyle name="style1660655357413" xfId="1112" xr:uid="{00000000-0005-0000-0000-000058040000}"/>
    <cellStyle name="style1660655357475" xfId="1113" xr:uid="{00000000-0005-0000-0000-000059040000}"/>
    <cellStyle name="style1660655357554" xfId="1114" xr:uid="{00000000-0005-0000-0000-00005A040000}"/>
    <cellStyle name="style1660655357608" xfId="1115" xr:uid="{00000000-0005-0000-0000-00005B040000}"/>
    <cellStyle name="style1660655357677" xfId="1116" xr:uid="{00000000-0005-0000-0000-00005C040000}"/>
    <cellStyle name="style1660655357737" xfId="1117" xr:uid="{00000000-0005-0000-0000-00005D040000}"/>
    <cellStyle name="style1660655357803" xfId="1118" xr:uid="{00000000-0005-0000-0000-00005E040000}"/>
    <cellStyle name="style1660655357865" xfId="1119" xr:uid="{00000000-0005-0000-0000-00005F040000}"/>
    <cellStyle name="style1660655357903" xfId="1120" xr:uid="{00000000-0005-0000-0000-000060040000}"/>
    <cellStyle name="style1660655357967" xfId="1121" xr:uid="{00000000-0005-0000-0000-000061040000}"/>
    <cellStyle name="style1660655358019" xfId="1122" xr:uid="{00000000-0005-0000-0000-000062040000}"/>
    <cellStyle name="style1660655358108" xfId="1123" xr:uid="{00000000-0005-0000-0000-000063040000}"/>
    <cellStyle name="style1660655358171" xfId="1124" xr:uid="{00000000-0005-0000-0000-000064040000}"/>
    <cellStyle name="style1660655358225" xfId="1125" xr:uid="{00000000-0005-0000-0000-000065040000}"/>
    <cellStyle name="style1660655358272" xfId="1126" xr:uid="{00000000-0005-0000-0000-000066040000}"/>
    <cellStyle name="style1660655360907" xfId="1127" xr:uid="{00000000-0005-0000-0000-000067040000}"/>
    <cellStyle name="style1660655360970" xfId="1128" xr:uid="{00000000-0005-0000-0000-000068040000}"/>
    <cellStyle name="style1660655361020" xfId="1129" xr:uid="{00000000-0005-0000-0000-000069040000}"/>
    <cellStyle name="style1660655361081" xfId="1130" xr:uid="{00000000-0005-0000-0000-00006A040000}"/>
    <cellStyle name="style1660655361143" xfId="1131" xr:uid="{00000000-0005-0000-0000-00006B040000}"/>
    <cellStyle name="style1660655361194" xfId="1132" xr:uid="{00000000-0005-0000-0000-00006C040000}"/>
    <cellStyle name="style1660655361256" xfId="1133" xr:uid="{00000000-0005-0000-0000-00006D040000}"/>
    <cellStyle name="style1660655361309" xfId="1134" xr:uid="{00000000-0005-0000-0000-00006E040000}"/>
    <cellStyle name="style1660655361370" xfId="1135" xr:uid="{00000000-0005-0000-0000-00006F040000}"/>
    <cellStyle name="style1660655361432" xfId="1136" xr:uid="{00000000-0005-0000-0000-000070040000}"/>
    <cellStyle name="style1660655361493" xfId="1137" xr:uid="{00000000-0005-0000-0000-000071040000}"/>
    <cellStyle name="style1660655361545" xfId="1138" xr:uid="{00000000-0005-0000-0000-000072040000}"/>
    <cellStyle name="style1660655361615" xfId="1139" xr:uid="{00000000-0005-0000-0000-000073040000}"/>
    <cellStyle name="style1660655361678" xfId="1140" xr:uid="{00000000-0005-0000-0000-000074040000}"/>
    <cellStyle name="style1660655361739" xfId="1141" xr:uid="{00000000-0005-0000-0000-000075040000}"/>
    <cellStyle name="style1660655361800" xfId="1142" xr:uid="{00000000-0005-0000-0000-000076040000}"/>
    <cellStyle name="style1660655361861" xfId="1143" xr:uid="{00000000-0005-0000-0000-000077040000}"/>
    <cellStyle name="style1660655361978" xfId="1144" xr:uid="{00000000-0005-0000-0000-000078040000}"/>
    <cellStyle name="style1660655362047" xfId="1145" xr:uid="{00000000-0005-0000-0000-000079040000}"/>
    <cellStyle name="style1660655362116" xfId="1146" xr:uid="{00000000-0005-0000-0000-00007A040000}"/>
    <cellStyle name="style1660655362164" xfId="1147" xr:uid="{00000000-0005-0000-0000-00007B040000}"/>
    <cellStyle name="style1660655362232" xfId="1148" xr:uid="{00000000-0005-0000-0000-00007C040000}"/>
    <cellStyle name="style1660655362295" xfId="1149" xr:uid="{00000000-0005-0000-0000-00007D040000}"/>
    <cellStyle name="style1660655362347" xfId="1150" xr:uid="{00000000-0005-0000-0000-00007E040000}"/>
    <cellStyle name="style1660655362420" xfId="1151" xr:uid="{00000000-0005-0000-0000-00007F040000}"/>
    <cellStyle name="style1660655362473" xfId="1152" xr:uid="{00000000-0005-0000-0000-000080040000}"/>
    <cellStyle name="style1660655362533" xfId="1153" xr:uid="{00000000-0005-0000-0000-000081040000}"/>
    <cellStyle name="style1660655362587" xfId="1154" xr:uid="{00000000-0005-0000-0000-000082040000}"/>
    <cellStyle name="style1660655362648" xfId="1155" xr:uid="{00000000-0005-0000-0000-000083040000}"/>
    <cellStyle name="style1660655362709" xfId="1156" xr:uid="{00000000-0005-0000-0000-000084040000}"/>
    <cellStyle name="style1660655362762" xfId="1157" xr:uid="{00000000-0005-0000-0000-000085040000}"/>
    <cellStyle name="style1660655362813" xfId="1158" xr:uid="{00000000-0005-0000-0000-000086040000}"/>
    <cellStyle name="style1660655362865" xfId="1159" xr:uid="{00000000-0005-0000-0000-000087040000}"/>
    <cellStyle name="style1660655362925" xfId="1160" xr:uid="{00000000-0005-0000-0000-000088040000}"/>
    <cellStyle name="style1660655363019" xfId="1161" xr:uid="{00000000-0005-0000-0000-000089040000}"/>
    <cellStyle name="style1660655363070" xfId="1162" xr:uid="{00000000-0005-0000-0000-00008A040000}"/>
    <cellStyle name="style1660655363132" xfId="1163" xr:uid="{00000000-0005-0000-0000-00008B040000}"/>
    <cellStyle name="style1660655363183" xfId="1164" xr:uid="{00000000-0005-0000-0000-00008C040000}"/>
    <cellStyle name="style1660655365885" xfId="1165" xr:uid="{00000000-0005-0000-0000-00008D040000}"/>
    <cellStyle name="style1660655365953" xfId="1166" xr:uid="{00000000-0005-0000-0000-00008E040000}"/>
    <cellStyle name="style1660655366001" xfId="1167" xr:uid="{00000000-0005-0000-0000-00008F040000}"/>
    <cellStyle name="style1660655366060" xfId="1168" xr:uid="{00000000-0005-0000-0000-000090040000}"/>
    <cellStyle name="style1660655366122" xfId="1169" xr:uid="{00000000-0005-0000-0000-000091040000}"/>
    <cellStyle name="style1660655366184" xfId="1170" xr:uid="{00000000-0005-0000-0000-000092040000}"/>
    <cellStyle name="style1660655366235" xfId="1171" xr:uid="{00000000-0005-0000-0000-000093040000}"/>
    <cellStyle name="style1660655366297" xfId="1172" xr:uid="{00000000-0005-0000-0000-000094040000}"/>
    <cellStyle name="style1660655366356" xfId="1173" xr:uid="{00000000-0005-0000-0000-000095040000}"/>
    <cellStyle name="style1660655366410" xfId="1174" xr:uid="{00000000-0005-0000-0000-000096040000}"/>
    <cellStyle name="style1660655366472" xfId="1175" xr:uid="{00000000-0005-0000-0000-000097040000}"/>
    <cellStyle name="style1660655366534" xfId="1176" xr:uid="{00000000-0005-0000-0000-000098040000}"/>
    <cellStyle name="style1660655366593" xfId="1177" xr:uid="{00000000-0005-0000-0000-000099040000}"/>
    <cellStyle name="style1660655366657" xfId="1178" xr:uid="{00000000-0005-0000-0000-00009A040000}"/>
    <cellStyle name="style1660655366718" xfId="1179" xr:uid="{00000000-0005-0000-0000-00009B040000}"/>
    <cellStyle name="style1660655366780" xfId="1180" xr:uid="{00000000-0005-0000-0000-00009C040000}"/>
    <cellStyle name="style1660655366842" xfId="1181" xr:uid="{00000000-0005-0000-0000-00009D040000}"/>
    <cellStyle name="style1660655366927" xfId="1182" xr:uid="{00000000-0005-0000-0000-00009E040000}"/>
    <cellStyle name="style1660655367027" xfId="1183" xr:uid="{00000000-0005-0000-0000-00009F040000}"/>
    <cellStyle name="style1660655367089" xfId="1184" xr:uid="{00000000-0005-0000-0000-0000A0040000}"/>
    <cellStyle name="style1660655367143" xfId="1185" xr:uid="{00000000-0005-0000-0000-0000A1040000}"/>
    <cellStyle name="style1660655367212" xfId="1186" xr:uid="{00000000-0005-0000-0000-0000A2040000}"/>
    <cellStyle name="style1660655367266" xfId="1187" xr:uid="{00000000-0005-0000-0000-0000A3040000}"/>
    <cellStyle name="style1660655367327" xfId="1188" xr:uid="{00000000-0005-0000-0000-0000A4040000}"/>
    <cellStyle name="style1660655367378" xfId="1189" xr:uid="{00000000-0005-0000-0000-0000A5040000}"/>
    <cellStyle name="style1660655367450" xfId="1190" xr:uid="{00000000-0005-0000-0000-0000A6040000}"/>
    <cellStyle name="style1660655367507" xfId="1191" xr:uid="{00000000-0005-0000-0000-0000A7040000}"/>
    <cellStyle name="style1660655367554" xfId="1192" xr:uid="{00000000-0005-0000-0000-0000A8040000}"/>
    <cellStyle name="style1660655367619" xfId="1193" xr:uid="{00000000-0005-0000-0000-0000A9040000}"/>
    <cellStyle name="style1660655367680" xfId="1194" xr:uid="{00000000-0005-0000-0000-0000AA040000}"/>
    <cellStyle name="style1660655367741" xfId="1195" xr:uid="{00000000-0005-0000-0000-0000AB040000}"/>
    <cellStyle name="style1660655367798" xfId="1196" xr:uid="{00000000-0005-0000-0000-0000AC040000}"/>
    <cellStyle name="style1660655367853" xfId="1197" xr:uid="{00000000-0005-0000-0000-0000AD040000}"/>
    <cellStyle name="style1660655367914" xfId="1198" xr:uid="{00000000-0005-0000-0000-0000AE040000}"/>
    <cellStyle name="style1660655367965" xfId="1199" xr:uid="{00000000-0005-0000-0000-0000AF040000}"/>
    <cellStyle name="style1660655368047" xfId="1200" xr:uid="{00000000-0005-0000-0000-0000B0040000}"/>
    <cellStyle name="style1660655372287" xfId="1201" xr:uid="{00000000-0005-0000-0000-0000B1040000}"/>
    <cellStyle name="style1660655372350" xfId="1202" xr:uid="{00000000-0005-0000-0000-0000B2040000}"/>
    <cellStyle name="style1660655372409" xfId="1203" xr:uid="{00000000-0005-0000-0000-0000B3040000}"/>
    <cellStyle name="style1660655372470" xfId="1204" xr:uid="{00000000-0005-0000-0000-0000B4040000}"/>
    <cellStyle name="style1660655372521" xfId="1205" xr:uid="{00000000-0005-0000-0000-0000B5040000}"/>
    <cellStyle name="style1660655372582" xfId="1206" xr:uid="{00000000-0005-0000-0000-0000B6040000}"/>
    <cellStyle name="style1660655372643" xfId="1207" xr:uid="{00000000-0005-0000-0000-0000B7040000}"/>
    <cellStyle name="style1660655372739" xfId="1208" xr:uid="{00000000-0005-0000-0000-0000B8040000}"/>
    <cellStyle name="style1660655372817" xfId="1209" xr:uid="{00000000-0005-0000-0000-0000B9040000}"/>
    <cellStyle name="style1660655372870" xfId="1210" xr:uid="{00000000-0005-0000-0000-0000BA040000}"/>
    <cellStyle name="style1660655372939" xfId="1211" xr:uid="{00000000-0005-0000-0000-0000BB040000}"/>
    <cellStyle name="style1660655372985" xfId="1212" xr:uid="{00000000-0005-0000-0000-0000BC040000}"/>
    <cellStyle name="style1660655373054" xfId="1213" xr:uid="{00000000-0005-0000-0000-0000BD040000}"/>
    <cellStyle name="style1660655373118" xfId="1214" xr:uid="{00000000-0005-0000-0000-0000BE040000}"/>
    <cellStyle name="style1660655373189" xfId="1215" xr:uid="{00000000-0005-0000-0000-0000BF040000}"/>
    <cellStyle name="style1660655373250" xfId="1216" xr:uid="{00000000-0005-0000-0000-0000C0040000}"/>
    <cellStyle name="style1660655373312" xfId="1217" xr:uid="{00000000-0005-0000-0000-0000C1040000}"/>
    <cellStyle name="style1660655373383" xfId="1218" xr:uid="{00000000-0005-0000-0000-0000C2040000}"/>
    <cellStyle name="style1660655373452" xfId="1219" xr:uid="{00000000-0005-0000-0000-0000C3040000}"/>
    <cellStyle name="style1660655373506" xfId="1220" xr:uid="{00000000-0005-0000-0000-0000C4040000}"/>
    <cellStyle name="style1660655373568" xfId="1221" xr:uid="{00000000-0005-0000-0000-0000C5040000}"/>
    <cellStyle name="style1660655373630" xfId="1222" xr:uid="{00000000-0005-0000-0000-0000C6040000}"/>
    <cellStyle name="style1660655373691" xfId="1223" xr:uid="{00000000-0005-0000-0000-0000C7040000}"/>
    <cellStyle name="style1660655373753" xfId="1224" xr:uid="{00000000-0005-0000-0000-0000C8040000}"/>
    <cellStyle name="style1660655373804" xfId="1225" xr:uid="{00000000-0005-0000-0000-0000C9040000}"/>
    <cellStyle name="style1660655373866" xfId="1226" xr:uid="{00000000-0005-0000-0000-0000CA040000}"/>
    <cellStyle name="style1660655373917" xfId="1227" xr:uid="{00000000-0005-0000-0000-0000CB040000}"/>
    <cellStyle name="style1660655373968" xfId="1228" xr:uid="{00000000-0005-0000-0000-0000CC040000}"/>
    <cellStyle name="style1660655374030" xfId="1229" xr:uid="{00000000-0005-0000-0000-0000CD040000}"/>
    <cellStyle name="style1660655374091" xfId="1230" xr:uid="{00000000-0005-0000-0000-0000CE040000}"/>
    <cellStyle name="style1660655374153" xfId="1231" xr:uid="{00000000-0005-0000-0000-0000CF040000}"/>
    <cellStyle name="style1660655374204" xfId="1232" xr:uid="{00000000-0005-0000-0000-0000D0040000}"/>
    <cellStyle name="style1660655374255" xfId="1233" xr:uid="{00000000-0005-0000-0000-0000D1040000}"/>
    <cellStyle name="style1660655374327" xfId="1234" xr:uid="{00000000-0005-0000-0000-0000D2040000}"/>
    <cellStyle name="style1660655374458" xfId="1235" xr:uid="{00000000-0005-0000-0000-0000D3040000}"/>
    <cellStyle name="style1660655374511" xfId="1236" xr:uid="{00000000-0005-0000-0000-0000D4040000}"/>
    <cellStyle name="style1660655374573" xfId="1237" xr:uid="{00000000-0005-0000-0000-0000D5040000}"/>
    <cellStyle name="style1660655374624" xfId="1238" xr:uid="{00000000-0005-0000-0000-0000D6040000}"/>
    <cellStyle name="style1660655377047" xfId="1239" xr:uid="{00000000-0005-0000-0000-0000D7040000}"/>
    <cellStyle name="style1660655377110" xfId="1240" xr:uid="{00000000-0005-0000-0000-0000D8040000}"/>
    <cellStyle name="style1660655377170" xfId="1241" xr:uid="{00000000-0005-0000-0000-0000D9040000}"/>
    <cellStyle name="style1660655377230" xfId="1242" xr:uid="{00000000-0005-0000-0000-0000DA040000}"/>
    <cellStyle name="style1660655377285" xfId="1243" xr:uid="{00000000-0005-0000-0000-0000DB040000}"/>
    <cellStyle name="style1660655377345" xfId="1244" xr:uid="{00000000-0005-0000-0000-0000DC040000}"/>
    <cellStyle name="style1660655377399" xfId="1245" xr:uid="{00000000-0005-0000-0000-0000DD040000}"/>
    <cellStyle name="style1660655377461" xfId="1246" xr:uid="{00000000-0005-0000-0000-0000DE040000}"/>
    <cellStyle name="style1660655377512" xfId="1247" xr:uid="{00000000-0005-0000-0000-0000DF040000}"/>
    <cellStyle name="style1660655377573" xfId="1248" xr:uid="{00000000-0005-0000-0000-0000E0040000}"/>
    <cellStyle name="style1660655377643" xfId="1249" xr:uid="{00000000-0005-0000-0000-0000E1040000}"/>
    <cellStyle name="style1660655377697" xfId="1250" xr:uid="{00000000-0005-0000-0000-0000E2040000}"/>
    <cellStyle name="style1660655377759" xfId="1251" xr:uid="{00000000-0005-0000-0000-0000E3040000}"/>
    <cellStyle name="style1660655377820" xfId="1252" xr:uid="{00000000-0005-0000-0000-0000E4040000}"/>
    <cellStyle name="style1660655377881" xfId="1253" xr:uid="{00000000-0005-0000-0000-0000E5040000}"/>
    <cellStyle name="style1660655377943" xfId="1254" xr:uid="{00000000-0005-0000-0000-0000E6040000}"/>
    <cellStyle name="style1660655378004" xfId="1255" xr:uid="{00000000-0005-0000-0000-0000E7040000}"/>
    <cellStyle name="style1660655378125" xfId="1256" xr:uid="{00000000-0005-0000-0000-0000E8040000}"/>
    <cellStyle name="style1660655378195" xfId="1257" xr:uid="{00000000-0005-0000-0000-0000E9040000}"/>
    <cellStyle name="style1660655378263" xfId="1258" xr:uid="{00000000-0005-0000-0000-0000EA040000}"/>
    <cellStyle name="style1660655378310" xfId="1259" xr:uid="{00000000-0005-0000-0000-0000EB040000}"/>
    <cellStyle name="style1660655378379" xfId="1260" xr:uid="{00000000-0005-0000-0000-0000EC040000}"/>
    <cellStyle name="style1660655378426" xfId="1261" xr:uid="{00000000-0005-0000-0000-0000ED040000}"/>
    <cellStyle name="style1660655378497" xfId="1262" xr:uid="{00000000-0005-0000-0000-0000EE040000}"/>
    <cellStyle name="style1660655378549" xfId="1263" xr:uid="{00000000-0005-0000-0000-0000EF040000}"/>
    <cellStyle name="style1660655378622" xfId="1264" xr:uid="{00000000-0005-0000-0000-0000F0040000}"/>
    <cellStyle name="style1660655378677" xfId="1265" xr:uid="{00000000-0005-0000-0000-0000F1040000}"/>
    <cellStyle name="style1660655378725" xfId="1266" xr:uid="{00000000-0005-0000-0000-0000F2040000}"/>
    <cellStyle name="style1660655378794" xfId="1267" xr:uid="{00000000-0005-0000-0000-0000F3040000}"/>
    <cellStyle name="style1660655378842" xfId="1268" xr:uid="{00000000-0005-0000-0000-0000F4040000}"/>
    <cellStyle name="style1660655378909" xfId="1269" xr:uid="{00000000-0005-0000-0000-0000F5040000}"/>
    <cellStyle name="style1660655378963" xfId="1270" xr:uid="{00000000-0005-0000-0000-0000F6040000}"/>
    <cellStyle name="style1660655379026" xfId="1271" xr:uid="{00000000-0005-0000-0000-0000F7040000}"/>
    <cellStyle name="style1660655379085" xfId="1272" xr:uid="{00000000-0005-0000-0000-0000F8040000}"/>
    <cellStyle name="style1660655379139" xfId="1273" xr:uid="{00000000-0005-0000-0000-0000F9040000}"/>
    <cellStyle name="style1660655379199" xfId="1274" xr:uid="{00000000-0005-0000-0000-0000FA040000}"/>
    <cellStyle name="style1660656785232" xfId="1275" xr:uid="{00000000-0005-0000-0000-0000FB040000}"/>
    <cellStyle name="style1660656785288" xfId="1276" xr:uid="{00000000-0005-0000-0000-0000FC040000}"/>
    <cellStyle name="style1660656785352" xfId="1277" xr:uid="{00000000-0005-0000-0000-0000FD040000}"/>
    <cellStyle name="style1660656785415" xfId="1278" xr:uid="{00000000-0005-0000-0000-0000FE040000}"/>
    <cellStyle name="style1660656785501" xfId="1279" xr:uid="{00000000-0005-0000-0000-0000FF040000}"/>
    <cellStyle name="style1660656785600" xfId="1280" xr:uid="{00000000-0005-0000-0000-000000050000}"/>
    <cellStyle name="style1660656785662" xfId="1281" xr:uid="{00000000-0005-0000-0000-000001050000}"/>
    <cellStyle name="style1660656785732" xfId="1282" xr:uid="{00000000-0005-0000-0000-000002050000}"/>
    <cellStyle name="style1660656785801" xfId="1283" xr:uid="{00000000-0005-0000-0000-000003050000}"/>
    <cellStyle name="style1660656785864" xfId="1284" xr:uid="{00000000-0005-0000-0000-000004050000}"/>
    <cellStyle name="style1660656785943" xfId="1285" xr:uid="{00000000-0005-0000-0000-000005050000}"/>
    <cellStyle name="style1660656786021" xfId="1286" xr:uid="{00000000-0005-0000-0000-000006050000}"/>
    <cellStyle name="style1660656786086" xfId="1287" xr:uid="{00000000-0005-0000-0000-000007050000}"/>
    <cellStyle name="style1660656786155" xfId="1288" xr:uid="{00000000-0005-0000-0000-000008050000}"/>
    <cellStyle name="style1660656786223" xfId="1289" xr:uid="{00000000-0005-0000-0000-000009050000}"/>
    <cellStyle name="style1660656786302" xfId="1290" xr:uid="{00000000-0005-0000-0000-00000A050000}"/>
    <cellStyle name="style1660656786370" xfId="1291" xr:uid="{00000000-0005-0000-0000-00000B050000}"/>
    <cellStyle name="style1660656786424" xfId="1292" xr:uid="{00000000-0005-0000-0000-00000C050000}"/>
    <cellStyle name="style1660656786471" xfId="1293" xr:uid="{00000000-0005-0000-0000-00000D050000}"/>
    <cellStyle name="style1660656786534" xfId="1294" xr:uid="{00000000-0005-0000-0000-00000E050000}"/>
    <cellStyle name="style1660656786587" xfId="1295" xr:uid="{00000000-0005-0000-0000-00000F05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0" Type="http://schemas.openxmlformats.org/officeDocument/2006/relationships/worksheet" Target="worksheets/sheet20.xml"/><Relationship Id="rId4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R30"/>
  <sheetViews>
    <sheetView tabSelected="1" workbookViewId="0">
      <selection activeCell="B1" sqref="B1"/>
    </sheetView>
  </sheetViews>
  <sheetFormatPr defaultRowHeight="14.45"/>
  <cols>
    <col min="1" max="1" width="22.5703125" customWidth="1"/>
    <col min="2" max="2" width="11.140625" customWidth="1"/>
    <col min="3" max="3" width="10.85546875" customWidth="1"/>
    <col min="4" max="4" width="12.5703125" customWidth="1"/>
    <col min="5" max="5" width="9.5703125" customWidth="1"/>
    <col min="6" max="6" width="12.5703125" customWidth="1"/>
    <col min="7" max="7" width="9.5703125" customWidth="1"/>
    <col min="8" max="8" width="12.5703125" customWidth="1"/>
    <col min="9" max="9" width="9.5703125" customWidth="1"/>
    <col min="10" max="10" width="12.5703125" customWidth="1"/>
    <col min="11" max="11" width="9.5703125" customWidth="1"/>
    <col min="12" max="12" width="12.5703125" customWidth="1"/>
    <col min="13" max="13" width="9.5703125" customWidth="1"/>
    <col min="14" max="14" width="12.5703125" customWidth="1"/>
    <col min="15" max="15" width="9.5703125" customWidth="1"/>
    <col min="16" max="16" width="12.5703125" customWidth="1"/>
    <col min="17" max="17" width="9.5703125" customWidth="1"/>
    <col min="18" max="18" width="12.5703125" customWidth="1"/>
    <col min="19" max="19" width="11.85546875" customWidth="1"/>
    <col min="20" max="20" width="12.5703125" customWidth="1"/>
    <col min="21" max="21" width="9.5703125" customWidth="1"/>
    <col min="22" max="22" width="12.5703125" customWidth="1"/>
    <col min="23" max="23" width="9.5703125" customWidth="1"/>
    <col min="24" max="24" width="12.5703125" customWidth="1"/>
    <col min="25" max="25" width="9.5703125" customWidth="1"/>
    <col min="26" max="26" width="12.5703125" customWidth="1"/>
    <col min="27" max="27" width="9.85546875" customWidth="1"/>
    <col min="28" max="28" width="12.5703125" customWidth="1"/>
    <col min="29" max="29" width="9.5703125" customWidth="1"/>
    <col min="30" max="30" width="12.5703125" customWidth="1"/>
    <col min="31" max="31" width="9.5703125" customWidth="1"/>
    <col min="32" max="32" width="12.5703125" customWidth="1"/>
    <col min="33" max="33" width="9.5703125" customWidth="1"/>
    <col min="34" max="34" width="12.5703125" customWidth="1"/>
    <col min="35" max="35" width="9.5703125" customWidth="1"/>
    <col min="36" max="36" width="12.5703125" customWidth="1"/>
    <col min="37" max="37" width="9.5703125" customWidth="1"/>
    <col min="38" max="38" width="12.5703125" customWidth="1"/>
    <col min="39" max="39" width="9.5703125" customWidth="1"/>
    <col min="40" max="40" width="12.5703125" customWidth="1"/>
    <col min="41" max="41" width="9.5703125" customWidth="1"/>
    <col min="42" max="42" width="12.5703125" customWidth="1"/>
    <col min="43" max="43" width="9.5703125" customWidth="1"/>
    <col min="44" max="44" width="12.5703125" customWidth="1"/>
  </cols>
  <sheetData>
    <row r="2" spans="1:44" ht="18">
      <c r="A2" s="804" t="s">
        <v>0</v>
      </c>
    </row>
    <row r="4" spans="1:44" ht="15.95" customHeight="1">
      <c r="A4" s="805"/>
      <c r="B4" s="806"/>
      <c r="C4" s="807" t="s">
        <v>1</v>
      </c>
      <c r="D4" s="808"/>
      <c r="E4" s="808" t="s">
        <v>2</v>
      </c>
      <c r="F4" s="808"/>
      <c r="G4" s="808"/>
      <c r="H4" s="808"/>
      <c r="I4" s="808"/>
      <c r="J4" s="808"/>
      <c r="K4" s="808"/>
      <c r="L4" s="808"/>
      <c r="M4" s="808"/>
      <c r="N4" s="808"/>
      <c r="O4" s="808"/>
      <c r="P4" s="808"/>
      <c r="Q4" s="808"/>
      <c r="R4" s="808"/>
      <c r="S4" s="808" t="s">
        <v>3</v>
      </c>
      <c r="T4" s="808"/>
      <c r="U4" s="808"/>
      <c r="V4" s="808"/>
      <c r="W4" s="808"/>
      <c r="X4" s="808"/>
      <c r="Y4" s="808"/>
      <c r="Z4" s="808"/>
      <c r="AA4" s="808"/>
      <c r="AB4" s="808"/>
      <c r="AC4" s="808"/>
      <c r="AD4" s="808"/>
      <c r="AE4" s="808"/>
      <c r="AF4" s="808"/>
      <c r="AG4" s="808" t="s">
        <v>4</v>
      </c>
      <c r="AH4" s="808"/>
      <c r="AI4" s="808"/>
      <c r="AJ4" s="808"/>
      <c r="AK4" s="808"/>
      <c r="AL4" s="808"/>
      <c r="AM4" s="808"/>
      <c r="AN4" s="808"/>
      <c r="AO4" s="808"/>
      <c r="AP4" s="808"/>
      <c r="AQ4" s="808"/>
      <c r="AR4" s="809"/>
    </row>
    <row r="5" spans="1:44" ht="15.95" customHeight="1">
      <c r="A5" s="810"/>
      <c r="B5" s="811"/>
      <c r="C5" s="573" t="s">
        <v>5</v>
      </c>
      <c r="D5" s="571"/>
      <c r="E5" s="571" t="s">
        <v>6</v>
      </c>
      <c r="F5" s="571"/>
      <c r="G5" s="571" t="s">
        <v>7</v>
      </c>
      <c r="H5" s="571"/>
      <c r="I5" s="571" t="s">
        <v>8</v>
      </c>
      <c r="J5" s="571"/>
      <c r="K5" s="571" t="s">
        <v>9</v>
      </c>
      <c r="L5" s="571"/>
      <c r="M5" s="571" t="s">
        <v>10</v>
      </c>
      <c r="N5" s="571"/>
      <c r="O5" s="571" t="s">
        <v>11</v>
      </c>
      <c r="P5" s="571"/>
      <c r="Q5" s="571" t="s">
        <v>12</v>
      </c>
      <c r="R5" s="571"/>
      <c r="S5" s="571" t="s">
        <v>13</v>
      </c>
      <c r="T5" s="571"/>
      <c r="U5" s="571" t="s">
        <v>14</v>
      </c>
      <c r="V5" s="571"/>
      <c r="W5" s="571" t="s">
        <v>15</v>
      </c>
      <c r="X5" s="571"/>
      <c r="Y5" s="571" t="s">
        <v>16</v>
      </c>
      <c r="Z5" s="571"/>
      <c r="AA5" s="571" t="s">
        <v>17</v>
      </c>
      <c r="AB5" s="571"/>
      <c r="AC5" s="571" t="s">
        <v>11</v>
      </c>
      <c r="AD5" s="571"/>
      <c r="AE5" s="571" t="s">
        <v>12</v>
      </c>
      <c r="AF5" s="571"/>
      <c r="AG5" s="571" t="s">
        <v>18</v>
      </c>
      <c r="AH5" s="571"/>
      <c r="AI5" s="571" t="s">
        <v>19</v>
      </c>
      <c r="AJ5" s="571"/>
      <c r="AK5" s="571" t="s">
        <v>20</v>
      </c>
      <c r="AL5" s="571"/>
      <c r="AM5" s="571" t="s">
        <v>21</v>
      </c>
      <c r="AN5" s="571"/>
      <c r="AO5" s="571" t="s">
        <v>11</v>
      </c>
      <c r="AP5" s="571"/>
      <c r="AQ5" s="571" t="s">
        <v>12</v>
      </c>
      <c r="AR5" s="574"/>
    </row>
    <row r="6" spans="1:44" ht="15.95" customHeight="1">
      <c r="A6" s="810"/>
      <c r="B6" s="811"/>
      <c r="C6" s="573" t="s">
        <v>22</v>
      </c>
      <c r="D6" s="571"/>
      <c r="E6" s="571" t="s">
        <v>22</v>
      </c>
      <c r="F6" s="571"/>
      <c r="G6" s="571" t="s">
        <v>23</v>
      </c>
      <c r="H6" s="571"/>
      <c r="I6" s="571" t="s">
        <v>24</v>
      </c>
      <c r="J6" s="571"/>
      <c r="K6" s="571" t="s">
        <v>25</v>
      </c>
      <c r="L6" s="571"/>
      <c r="M6" s="571" t="s">
        <v>26</v>
      </c>
      <c r="N6" s="571"/>
      <c r="O6" s="571" t="s">
        <v>27</v>
      </c>
      <c r="P6" s="571"/>
      <c r="Q6" s="571" t="s">
        <v>28</v>
      </c>
      <c r="R6" s="571" t="s">
        <v>29</v>
      </c>
      <c r="S6" s="571" t="s">
        <v>22</v>
      </c>
      <c r="T6" s="571"/>
      <c r="U6" s="571" t="s">
        <v>23</v>
      </c>
      <c r="V6" s="571"/>
      <c r="W6" s="571" t="s">
        <v>24</v>
      </c>
      <c r="X6" s="571"/>
      <c r="Y6" s="571" t="s">
        <v>25</v>
      </c>
      <c r="Z6" s="571"/>
      <c r="AA6" s="571" t="s">
        <v>26</v>
      </c>
      <c r="AB6" s="571"/>
      <c r="AC6" s="571" t="s">
        <v>27</v>
      </c>
      <c r="AD6" s="571"/>
      <c r="AE6" s="571" t="s">
        <v>28</v>
      </c>
      <c r="AF6" s="571" t="s">
        <v>29</v>
      </c>
      <c r="AG6" s="571" t="s">
        <v>22</v>
      </c>
      <c r="AH6" s="571"/>
      <c r="AI6" s="571" t="s">
        <v>23</v>
      </c>
      <c r="AJ6" s="571"/>
      <c r="AK6" s="571" t="s">
        <v>24</v>
      </c>
      <c r="AL6" s="571"/>
      <c r="AM6" s="571" t="s">
        <v>25</v>
      </c>
      <c r="AN6" s="571"/>
      <c r="AO6" s="571" t="s">
        <v>26</v>
      </c>
      <c r="AP6" s="571"/>
      <c r="AQ6" s="571" t="s">
        <v>28</v>
      </c>
      <c r="AR6" s="574" t="s">
        <v>29</v>
      </c>
    </row>
    <row r="7" spans="1:44" ht="15.95" customHeight="1">
      <c r="A7" s="812"/>
      <c r="B7" s="813"/>
      <c r="C7" s="2" t="s">
        <v>28</v>
      </c>
      <c r="D7" s="1" t="s">
        <v>29</v>
      </c>
      <c r="E7" s="1" t="s">
        <v>28</v>
      </c>
      <c r="F7" s="1" t="s">
        <v>29</v>
      </c>
      <c r="G7" s="1" t="s">
        <v>28</v>
      </c>
      <c r="H7" s="1" t="s">
        <v>29</v>
      </c>
      <c r="I7" s="1" t="s">
        <v>28</v>
      </c>
      <c r="J7" s="1" t="s">
        <v>29</v>
      </c>
      <c r="K7" s="1" t="s">
        <v>28</v>
      </c>
      <c r="L7" s="1" t="s">
        <v>29</v>
      </c>
      <c r="M7" s="1" t="s">
        <v>28</v>
      </c>
      <c r="N7" s="1" t="s">
        <v>29</v>
      </c>
      <c r="O7" s="1" t="s">
        <v>28</v>
      </c>
      <c r="P7" s="1" t="s">
        <v>29</v>
      </c>
      <c r="Q7" s="572"/>
      <c r="R7" s="572"/>
      <c r="S7" s="1" t="s">
        <v>28</v>
      </c>
      <c r="T7" s="1" t="s">
        <v>29</v>
      </c>
      <c r="U7" s="1" t="s">
        <v>28</v>
      </c>
      <c r="V7" s="1" t="s">
        <v>29</v>
      </c>
      <c r="W7" s="1" t="s">
        <v>28</v>
      </c>
      <c r="X7" s="1" t="s">
        <v>29</v>
      </c>
      <c r="Y7" s="1" t="s">
        <v>28</v>
      </c>
      <c r="Z7" s="1" t="s">
        <v>29</v>
      </c>
      <c r="AA7" s="1" t="s">
        <v>28</v>
      </c>
      <c r="AB7" s="1" t="s">
        <v>29</v>
      </c>
      <c r="AC7" s="1" t="s">
        <v>28</v>
      </c>
      <c r="AD7" s="1" t="s">
        <v>29</v>
      </c>
      <c r="AE7" s="572"/>
      <c r="AF7" s="572"/>
      <c r="AG7" s="1" t="s">
        <v>28</v>
      </c>
      <c r="AH7" s="1" t="s">
        <v>29</v>
      </c>
      <c r="AI7" s="1" t="s">
        <v>28</v>
      </c>
      <c r="AJ7" s="1" t="s">
        <v>29</v>
      </c>
      <c r="AK7" s="1" t="s">
        <v>28</v>
      </c>
      <c r="AL7" s="1" t="s">
        <v>29</v>
      </c>
      <c r="AM7" s="1" t="s">
        <v>28</v>
      </c>
      <c r="AN7" s="1" t="s">
        <v>29</v>
      </c>
      <c r="AO7" s="1" t="s">
        <v>28</v>
      </c>
      <c r="AP7" s="1" t="s">
        <v>29</v>
      </c>
      <c r="AQ7" s="572"/>
      <c r="AR7" s="575"/>
    </row>
    <row r="8" spans="1:44" ht="17.100000000000001" customHeight="1">
      <c r="A8" s="814" t="s">
        <v>30</v>
      </c>
      <c r="B8" s="815" t="s">
        <v>31</v>
      </c>
      <c r="C8" s="3" t="s">
        <v>32</v>
      </c>
      <c r="D8" s="4" t="s">
        <v>33</v>
      </c>
      <c r="E8" s="5" t="s">
        <v>34</v>
      </c>
      <c r="F8" s="4" t="s">
        <v>33</v>
      </c>
      <c r="G8" s="5" t="s">
        <v>35</v>
      </c>
      <c r="H8" s="4" t="s">
        <v>36</v>
      </c>
      <c r="I8" s="5" t="s">
        <v>37</v>
      </c>
      <c r="J8" s="4" t="s">
        <v>33</v>
      </c>
      <c r="K8" s="5" t="s">
        <v>38</v>
      </c>
      <c r="L8" s="4" t="s">
        <v>39</v>
      </c>
      <c r="M8" s="5" t="s">
        <v>40</v>
      </c>
      <c r="N8" s="4" t="s">
        <v>33</v>
      </c>
      <c r="O8" s="5" t="s">
        <v>41</v>
      </c>
      <c r="P8" s="4" t="s">
        <v>42</v>
      </c>
      <c r="Q8" s="5" t="s">
        <v>32</v>
      </c>
      <c r="R8" s="4" t="s">
        <v>33</v>
      </c>
      <c r="S8" s="5" t="s">
        <v>43</v>
      </c>
      <c r="T8" s="4" t="s">
        <v>44</v>
      </c>
      <c r="U8" s="5" t="s">
        <v>45</v>
      </c>
      <c r="V8" s="4" t="s">
        <v>46</v>
      </c>
      <c r="W8" s="5" t="s">
        <v>47</v>
      </c>
      <c r="X8" s="4" t="s">
        <v>33</v>
      </c>
      <c r="Y8" s="5" t="s">
        <v>37</v>
      </c>
      <c r="Z8" s="4" t="s">
        <v>39</v>
      </c>
      <c r="AA8" s="5" t="s">
        <v>48</v>
      </c>
      <c r="AB8" s="4" t="s">
        <v>49</v>
      </c>
      <c r="AC8" s="5" t="s">
        <v>50</v>
      </c>
      <c r="AD8" s="4" t="s">
        <v>44</v>
      </c>
      <c r="AE8" s="5" t="s">
        <v>32</v>
      </c>
      <c r="AF8" s="4" t="s">
        <v>33</v>
      </c>
      <c r="AG8" s="5" t="s">
        <v>51</v>
      </c>
      <c r="AH8" s="4" t="s">
        <v>36</v>
      </c>
      <c r="AI8" s="5" t="s">
        <v>52</v>
      </c>
      <c r="AJ8" s="4" t="s">
        <v>46</v>
      </c>
      <c r="AK8" s="5" t="s">
        <v>53</v>
      </c>
      <c r="AL8" s="4" t="s">
        <v>39</v>
      </c>
      <c r="AM8" s="5" t="s">
        <v>54</v>
      </c>
      <c r="AN8" s="4" t="s">
        <v>33</v>
      </c>
      <c r="AO8" s="5" t="s">
        <v>55</v>
      </c>
      <c r="AP8" s="4" t="s">
        <v>39</v>
      </c>
      <c r="AQ8" s="5" t="s">
        <v>32</v>
      </c>
      <c r="AR8" s="6" t="s">
        <v>33</v>
      </c>
    </row>
    <row r="9" spans="1:44" ht="17.100000000000001" customHeight="1">
      <c r="A9" s="816"/>
      <c r="B9" s="817" t="s">
        <v>56</v>
      </c>
      <c r="C9" s="7" t="s">
        <v>57</v>
      </c>
      <c r="D9" s="8" t="s">
        <v>58</v>
      </c>
      <c r="E9" s="9" t="s">
        <v>59</v>
      </c>
      <c r="F9" s="8" t="s">
        <v>60</v>
      </c>
      <c r="G9" s="9" t="s">
        <v>61</v>
      </c>
      <c r="H9" s="8" t="s">
        <v>62</v>
      </c>
      <c r="I9" s="9" t="s">
        <v>63</v>
      </c>
      <c r="J9" s="8" t="s">
        <v>58</v>
      </c>
      <c r="K9" s="9" t="s">
        <v>64</v>
      </c>
      <c r="L9" s="8" t="s">
        <v>65</v>
      </c>
      <c r="M9" s="9" t="s">
        <v>66</v>
      </c>
      <c r="N9" s="8" t="s">
        <v>60</v>
      </c>
      <c r="O9" s="9" t="s">
        <v>67</v>
      </c>
      <c r="P9" s="8" t="s">
        <v>68</v>
      </c>
      <c r="Q9" s="9" t="s">
        <v>57</v>
      </c>
      <c r="R9" s="8" t="s">
        <v>58</v>
      </c>
      <c r="S9" s="9" t="s">
        <v>69</v>
      </c>
      <c r="T9" s="8" t="s">
        <v>70</v>
      </c>
      <c r="U9" s="9" t="s">
        <v>71</v>
      </c>
      <c r="V9" s="8" t="s">
        <v>72</v>
      </c>
      <c r="W9" s="9" t="s">
        <v>41</v>
      </c>
      <c r="X9" s="8" t="s">
        <v>60</v>
      </c>
      <c r="Y9" s="9" t="s">
        <v>73</v>
      </c>
      <c r="Z9" s="8" t="s">
        <v>65</v>
      </c>
      <c r="AA9" s="9" t="s">
        <v>73</v>
      </c>
      <c r="AB9" s="8" t="s">
        <v>65</v>
      </c>
      <c r="AC9" s="9" t="s">
        <v>74</v>
      </c>
      <c r="AD9" s="8" t="s">
        <v>62</v>
      </c>
      <c r="AE9" s="9" t="s">
        <v>57</v>
      </c>
      <c r="AF9" s="8" t="s">
        <v>58</v>
      </c>
      <c r="AG9" s="9" t="s">
        <v>71</v>
      </c>
      <c r="AH9" s="8" t="s">
        <v>58</v>
      </c>
      <c r="AI9" s="9" t="s">
        <v>75</v>
      </c>
      <c r="AJ9" s="8" t="s">
        <v>62</v>
      </c>
      <c r="AK9" s="9" t="s">
        <v>66</v>
      </c>
      <c r="AL9" s="8" t="s">
        <v>60</v>
      </c>
      <c r="AM9" s="9" t="s">
        <v>66</v>
      </c>
      <c r="AN9" s="8" t="s">
        <v>60</v>
      </c>
      <c r="AO9" s="9" t="s">
        <v>76</v>
      </c>
      <c r="AP9" s="8" t="s">
        <v>65</v>
      </c>
      <c r="AQ9" s="9" t="s">
        <v>57</v>
      </c>
      <c r="AR9" s="10" t="s">
        <v>58</v>
      </c>
    </row>
    <row r="10" spans="1:44" ht="17.100000000000001" customHeight="1">
      <c r="A10" s="816"/>
      <c r="B10" s="817" t="s">
        <v>77</v>
      </c>
      <c r="C10" s="7" t="s">
        <v>73</v>
      </c>
      <c r="D10" s="8" t="s">
        <v>78</v>
      </c>
      <c r="E10" s="9" t="s">
        <v>67</v>
      </c>
      <c r="F10" s="8" t="s">
        <v>78</v>
      </c>
      <c r="G10" s="9" t="s">
        <v>74</v>
      </c>
      <c r="H10" s="8" t="s">
        <v>78</v>
      </c>
      <c r="I10" s="11" t="s">
        <v>79</v>
      </c>
      <c r="J10" s="11" t="s">
        <v>79</v>
      </c>
      <c r="K10" s="9" t="s">
        <v>74</v>
      </c>
      <c r="L10" s="8" t="s">
        <v>78</v>
      </c>
      <c r="M10" s="9" t="s">
        <v>76</v>
      </c>
      <c r="N10" s="8" t="s">
        <v>78</v>
      </c>
      <c r="O10" s="11" t="s">
        <v>79</v>
      </c>
      <c r="P10" s="11" t="s">
        <v>79</v>
      </c>
      <c r="Q10" s="9" t="s">
        <v>73</v>
      </c>
      <c r="R10" s="8" t="s">
        <v>78</v>
      </c>
      <c r="S10" s="11" t="s">
        <v>79</v>
      </c>
      <c r="T10" s="11" t="s">
        <v>79</v>
      </c>
      <c r="U10" s="9" t="s">
        <v>74</v>
      </c>
      <c r="V10" s="8" t="s">
        <v>78</v>
      </c>
      <c r="W10" s="9" t="s">
        <v>76</v>
      </c>
      <c r="X10" s="8" t="s">
        <v>78</v>
      </c>
      <c r="Y10" s="9" t="s">
        <v>74</v>
      </c>
      <c r="Z10" s="8" t="s">
        <v>80</v>
      </c>
      <c r="AA10" s="9" t="s">
        <v>74</v>
      </c>
      <c r="AB10" s="8" t="s">
        <v>80</v>
      </c>
      <c r="AC10" s="9" t="s">
        <v>74</v>
      </c>
      <c r="AD10" s="8" t="s">
        <v>62</v>
      </c>
      <c r="AE10" s="9" t="s">
        <v>73</v>
      </c>
      <c r="AF10" s="8" t="s">
        <v>78</v>
      </c>
      <c r="AG10" s="9" t="s">
        <v>74</v>
      </c>
      <c r="AH10" s="8" t="s">
        <v>80</v>
      </c>
      <c r="AI10" s="9" t="s">
        <v>67</v>
      </c>
      <c r="AJ10" s="8" t="s">
        <v>78</v>
      </c>
      <c r="AK10" s="9" t="s">
        <v>74</v>
      </c>
      <c r="AL10" s="8" t="s">
        <v>80</v>
      </c>
      <c r="AM10" s="9" t="s">
        <v>67</v>
      </c>
      <c r="AN10" s="8" t="s">
        <v>78</v>
      </c>
      <c r="AO10" s="9" t="s">
        <v>74</v>
      </c>
      <c r="AP10" s="8" t="s">
        <v>78</v>
      </c>
      <c r="AQ10" s="9" t="s">
        <v>73</v>
      </c>
      <c r="AR10" s="10" t="s">
        <v>78</v>
      </c>
    </row>
    <row r="11" spans="1:44" ht="17.100000000000001" customHeight="1">
      <c r="A11" s="816"/>
      <c r="B11" s="817" t="s">
        <v>12</v>
      </c>
      <c r="C11" s="7" t="s">
        <v>81</v>
      </c>
      <c r="D11" s="8" t="s">
        <v>82</v>
      </c>
      <c r="E11" s="9" t="s">
        <v>83</v>
      </c>
      <c r="F11" s="8" t="s">
        <v>82</v>
      </c>
      <c r="G11" s="9" t="s">
        <v>84</v>
      </c>
      <c r="H11" s="8" t="s">
        <v>82</v>
      </c>
      <c r="I11" s="9" t="s">
        <v>85</v>
      </c>
      <c r="J11" s="8" t="s">
        <v>82</v>
      </c>
      <c r="K11" s="9" t="s">
        <v>86</v>
      </c>
      <c r="L11" s="8" t="s">
        <v>82</v>
      </c>
      <c r="M11" s="9" t="s">
        <v>87</v>
      </c>
      <c r="N11" s="8" t="s">
        <v>82</v>
      </c>
      <c r="O11" s="9" t="s">
        <v>88</v>
      </c>
      <c r="P11" s="8" t="s">
        <v>82</v>
      </c>
      <c r="Q11" s="9" t="s">
        <v>81</v>
      </c>
      <c r="R11" s="8" t="s">
        <v>82</v>
      </c>
      <c r="S11" s="9" t="s">
        <v>89</v>
      </c>
      <c r="T11" s="8" t="s">
        <v>82</v>
      </c>
      <c r="U11" s="9" t="s">
        <v>35</v>
      </c>
      <c r="V11" s="8" t="s">
        <v>82</v>
      </c>
      <c r="W11" s="9" t="s">
        <v>90</v>
      </c>
      <c r="X11" s="8" t="s">
        <v>82</v>
      </c>
      <c r="Y11" s="9" t="s">
        <v>52</v>
      </c>
      <c r="Z11" s="8" t="s">
        <v>82</v>
      </c>
      <c r="AA11" s="9" t="s">
        <v>91</v>
      </c>
      <c r="AB11" s="8" t="s">
        <v>82</v>
      </c>
      <c r="AC11" s="9" t="s">
        <v>92</v>
      </c>
      <c r="AD11" s="8" t="s">
        <v>82</v>
      </c>
      <c r="AE11" s="9" t="s">
        <v>81</v>
      </c>
      <c r="AF11" s="8" t="s">
        <v>82</v>
      </c>
      <c r="AG11" s="9" t="s">
        <v>93</v>
      </c>
      <c r="AH11" s="8" t="s">
        <v>82</v>
      </c>
      <c r="AI11" s="9" t="s">
        <v>94</v>
      </c>
      <c r="AJ11" s="8" t="s">
        <v>82</v>
      </c>
      <c r="AK11" s="9" t="s">
        <v>95</v>
      </c>
      <c r="AL11" s="8" t="s">
        <v>82</v>
      </c>
      <c r="AM11" s="9" t="s">
        <v>96</v>
      </c>
      <c r="AN11" s="8" t="s">
        <v>82</v>
      </c>
      <c r="AO11" s="9" t="s">
        <v>97</v>
      </c>
      <c r="AP11" s="8" t="s">
        <v>82</v>
      </c>
      <c r="AQ11" s="9" t="s">
        <v>81</v>
      </c>
      <c r="AR11" s="10" t="s">
        <v>82</v>
      </c>
    </row>
    <row r="12" spans="1:44" ht="18" customHeight="1">
      <c r="A12" s="816" t="s">
        <v>98</v>
      </c>
      <c r="B12" s="817" t="s">
        <v>31</v>
      </c>
      <c r="C12" s="12" t="s">
        <v>81</v>
      </c>
      <c r="D12" s="8" t="s">
        <v>82</v>
      </c>
      <c r="E12" s="13" t="s">
        <v>83</v>
      </c>
      <c r="F12" s="8" t="s">
        <v>82</v>
      </c>
      <c r="G12" s="13" t="s">
        <v>84</v>
      </c>
      <c r="H12" s="8" t="s">
        <v>82</v>
      </c>
      <c r="I12" s="13" t="s">
        <v>85</v>
      </c>
      <c r="J12" s="8" t="s">
        <v>82</v>
      </c>
      <c r="K12" s="13" t="s">
        <v>86</v>
      </c>
      <c r="L12" s="8" t="s">
        <v>82</v>
      </c>
      <c r="M12" s="13" t="s">
        <v>87</v>
      </c>
      <c r="N12" s="8" t="s">
        <v>82</v>
      </c>
      <c r="O12" s="13" t="s">
        <v>88</v>
      </c>
      <c r="P12" s="8" t="s">
        <v>82</v>
      </c>
      <c r="Q12" s="9" t="s">
        <v>81</v>
      </c>
      <c r="R12" s="8" t="s">
        <v>82</v>
      </c>
      <c r="S12" s="13" t="s">
        <v>89</v>
      </c>
      <c r="T12" s="8" t="s">
        <v>82</v>
      </c>
      <c r="U12" s="13" t="s">
        <v>35</v>
      </c>
      <c r="V12" s="8" t="s">
        <v>82</v>
      </c>
      <c r="W12" s="13" t="s">
        <v>90</v>
      </c>
      <c r="X12" s="8" t="s">
        <v>82</v>
      </c>
      <c r="Y12" s="13" t="s">
        <v>52</v>
      </c>
      <c r="Z12" s="8" t="s">
        <v>82</v>
      </c>
      <c r="AA12" s="13" t="s">
        <v>91</v>
      </c>
      <c r="AB12" s="8" t="s">
        <v>82</v>
      </c>
      <c r="AC12" s="13" t="s">
        <v>92</v>
      </c>
      <c r="AD12" s="8" t="s">
        <v>82</v>
      </c>
      <c r="AE12" s="9" t="s">
        <v>81</v>
      </c>
      <c r="AF12" s="8" t="s">
        <v>82</v>
      </c>
      <c r="AG12" s="13" t="s">
        <v>93</v>
      </c>
      <c r="AH12" s="8" t="s">
        <v>82</v>
      </c>
      <c r="AI12" s="13" t="s">
        <v>94</v>
      </c>
      <c r="AJ12" s="8" t="s">
        <v>82</v>
      </c>
      <c r="AK12" s="13" t="s">
        <v>95</v>
      </c>
      <c r="AL12" s="8" t="s">
        <v>82</v>
      </c>
      <c r="AM12" s="13" t="s">
        <v>96</v>
      </c>
      <c r="AN12" s="8" t="s">
        <v>82</v>
      </c>
      <c r="AO12" s="13" t="s">
        <v>97</v>
      </c>
      <c r="AP12" s="8" t="s">
        <v>82</v>
      </c>
      <c r="AQ12" s="9" t="s">
        <v>81</v>
      </c>
      <c r="AR12" s="10" t="s">
        <v>82</v>
      </c>
    </row>
    <row r="13" spans="1:44" ht="17.100000000000001" customHeight="1">
      <c r="A13" s="816"/>
      <c r="B13" s="817" t="s">
        <v>56</v>
      </c>
      <c r="C13" s="14" t="s">
        <v>79</v>
      </c>
      <c r="D13" s="11" t="s">
        <v>79</v>
      </c>
      <c r="E13" s="11" t="s">
        <v>79</v>
      </c>
      <c r="F13" s="11" t="s">
        <v>79</v>
      </c>
      <c r="G13" s="11" t="s">
        <v>79</v>
      </c>
      <c r="H13" s="11" t="s">
        <v>79</v>
      </c>
      <c r="I13" s="11" t="s">
        <v>79</v>
      </c>
      <c r="J13" s="11" t="s">
        <v>79</v>
      </c>
      <c r="K13" s="11" t="s">
        <v>79</v>
      </c>
      <c r="L13" s="11" t="s">
        <v>79</v>
      </c>
      <c r="M13" s="11" t="s">
        <v>79</v>
      </c>
      <c r="N13" s="11" t="s">
        <v>79</v>
      </c>
      <c r="O13" s="11" t="s">
        <v>79</v>
      </c>
      <c r="P13" s="11" t="s">
        <v>79</v>
      </c>
      <c r="Q13" s="11" t="s">
        <v>79</v>
      </c>
      <c r="R13" s="11" t="s">
        <v>79</v>
      </c>
      <c r="S13" s="11" t="s">
        <v>79</v>
      </c>
      <c r="T13" s="11" t="s">
        <v>79</v>
      </c>
      <c r="U13" s="11" t="s">
        <v>79</v>
      </c>
      <c r="V13" s="11" t="s">
        <v>79</v>
      </c>
      <c r="W13" s="11" t="s">
        <v>79</v>
      </c>
      <c r="X13" s="11" t="s">
        <v>79</v>
      </c>
      <c r="Y13" s="11" t="s">
        <v>79</v>
      </c>
      <c r="Z13" s="11" t="s">
        <v>79</v>
      </c>
      <c r="AA13" s="11" t="s">
        <v>79</v>
      </c>
      <c r="AB13" s="11" t="s">
        <v>79</v>
      </c>
      <c r="AC13" s="11" t="s">
        <v>79</v>
      </c>
      <c r="AD13" s="11" t="s">
        <v>79</v>
      </c>
      <c r="AE13" s="11" t="s">
        <v>79</v>
      </c>
      <c r="AF13" s="11" t="s">
        <v>79</v>
      </c>
      <c r="AG13" s="11" t="s">
        <v>79</v>
      </c>
      <c r="AH13" s="11" t="s">
        <v>79</v>
      </c>
      <c r="AI13" s="11" t="s">
        <v>79</v>
      </c>
      <c r="AJ13" s="11" t="s">
        <v>79</v>
      </c>
      <c r="AK13" s="11" t="s">
        <v>79</v>
      </c>
      <c r="AL13" s="11" t="s">
        <v>79</v>
      </c>
      <c r="AM13" s="11" t="s">
        <v>79</v>
      </c>
      <c r="AN13" s="11" t="s">
        <v>79</v>
      </c>
      <c r="AO13" s="11" t="s">
        <v>79</v>
      </c>
      <c r="AP13" s="11" t="s">
        <v>79</v>
      </c>
      <c r="AQ13" s="11" t="s">
        <v>79</v>
      </c>
      <c r="AR13" s="15" t="s">
        <v>79</v>
      </c>
    </row>
    <row r="14" spans="1:44" ht="17.100000000000001" customHeight="1">
      <c r="A14" s="816"/>
      <c r="B14" s="817" t="s">
        <v>77</v>
      </c>
      <c r="C14" s="14" t="s">
        <v>79</v>
      </c>
      <c r="D14" s="11" t="s">
        <v>79</v>
      </c>
      <c r="E14" s="11" t="s">
        <v>79</v>
      </c>
      <c r="F14" s="11" t="s">
        <v>79</v>
      </c>
      <c r="G14" s="11" t="s">
        <v>79</v>
      </c>
      <c r="H14" s="11" t="s">
        <v>79</v>
      </c>
      <c r="I14" s="11" t="s">
        <v>79</v>
      </c>
      <c r="J14" s="11" t="s">
        <v>79</v>
      </c>
      <c r="K14" s="11" t="s">
        <v>79</v>
      </c>
      <c r="L14" s="11" t="s">
        <v>79</v>
      </c>
      <c r="M14" s="11" t="s">
        <v>79</v>
      </c>
      <c r="N14" s="11" t="s">
        <v>79</v>
      </c>
      <c r="O14" s="11" t="s">
        <v>79</v>
      </c>
      <c r="P14" s="11" t="s">
        <v>79</v>
      </c>
      <c r="Q14" s="11" t="s">
        <v>79</v>
      </c>
      <c r="R14" s="11" t="s">
        <v>79</v>
      </c>
      <c r="S14" s="11" t="s">
        <v>79</v>
      </c>
      <c r="T14" s="11" t="s">
        <v>79</v>
      </c>
      <c r="U14" s="11" t="s">
        <v>79</v>
      </c>
      <c r="V14" s="11" t="s">
        <v>79</v>
      </c>
      <c r="W14" s="11" t="s">
        <v>79</v>
      </c>
      <c r="X14" s="11" t="s">
        <v>79</v>
      </c>
      <c r="Y14" s="11" t="s">
        <v>79</v>
      </c>
      <c r="Z14" s="11" t="s">
        <v>79</v>
      </c>
      <c r="AA14" s="11" t="s">
        <v>79</v>
      </c>
      <c r="AB14" s="11" t="s">
        <v>79</v>
      </c>
      <c r="AC14" s="11" t="s">
        <v>79</v>
      </c>
      <c r="AD14" s="11" t="s">
        <v>79</v>
      </c>
      <c r="AE14" s="11" t="s">
        <v>79</v>
      </c>
      <c r="AF14" s="11" t="s">
        <v>79</v>
      </c>
      <c r="AG14" s="11" t="s">
        <v>79</v>
      </c>
      <c r="AH14" s="11" t="s">
        <v>79</v>
      </c>
      <c r="AI14" s="11" t="s">
        <v>79</v>
      </c>
      <c r="AJ14" s="11" t="s">
        <v>79</v>
      </c>
      <c r="AK14" s="11" t="s">
        <v>79</v>
      </c>
      <c r="AL14" s="11" t="s">
        <v>79</v>
      </c>
      <c r="AM14" s="11" t="s">
        <v>79</v>
      </c>
      <c r="AN14" s="11" t="s">
        <v>79</v>
      </c>
      <c r="AO14" s="11" t="s">
        <v>79</v>
      </c>
      <c r="AP14" s="11" t="s">
        <v>79</v>
      </c>
      <c r="AQ14" s="11" t="s">
        <v>79</v>
      </c>
      <c r="AR14" s="15" t="s">
        <v>79</v>
      </c>
    </row>
    <row r="15" spans="1:44" ht="17.100000000000001" customHeight="1">
      <c r="A15" s="816"/>
      <c r="B15" s="817" t="s">
        <v>12</v>
      </c>
      <c r="C15" s="7" t="s">
        <v>81</v>
      </c>
      <c r="D15" s="8" t="s">
        <v>82</v>
      </c>
      <c r="E15" s="9" t="s">
        <v>83</v>
      </c>
      <c r="F15" s="8" t="s">
        <v>82</v>
      </c>
      <c r="G15" s="9" t="s">
        <v>84</v>
      </c>
      <c r="H15" s="8" t="s">
        <v>82</v>
      </c>
      <c r="I15" s="9" t="s">
        <v>85</v>
      </c>
      <c r="J15" s="8" t="s">
        <v>82</v>
      </c>
      <c r="K15" s="9" t="s">
        <v>86</v>
      </c>
      <c r="L15" s="8" t="s">
        <v>82</v>
      </c>
      <c r="M15" s="9" t="s">
        <v>87</v>
      </c>
      <c r="N15" s="8" t="s">
        <v>82</v>
      </c>
      <c r="O15" s="9" t="s">
        <v>88</v>
      </c>
      <c r="P15" s="8" t="s">
        <v>82</v>
      </c>
      <c r="Q15" s="9" t="s">
        <v>81</v>
      </c>
      <c r="R15" s="8" t="s">
        <v>82</v>
      </c>
      <c r="S15" s="9" t="s">
        <v>89</v>
      </c>
      <c r="T15" s="8" t="s">
        <v>82</v>
      </c>
      <c r="U15" s="9" t="s">
        <v>35</v>
      </c>
      <c r="V15" s="8" t="s">
        <v>82</v>
      </c>
      <c r="W15" s="9" t="s">
        <v>90</v>
      </c>
      <c r="X15" s="8" t="s">
        <v>82</v>
      </c>
      <c r="Y15" s="9" t="s">
        <v>52</v>
      </c>
      <c r="Z15" s="8" t="s">
        <v>82</v>
      </c>
      <c r="AA15" s="9" t="s">
        <v>91</v>
      </c>
      <c r="AB15" s="8" t="s">
        <v>82</v>
      </c>
      <c r="AC15" s="9" t="s">
        <v>92</v>
      </c>
      <c r="AD15" s="8" t="s">
        <v>82</v>
      </c>
      <c r="AE15" s="9" t="s">
        <v>81</v>
      </c>
      <c r="AF15" s="8" t="s">
        <v>82</v>
      </c>
      <c r="AG15" s="9" t="s">
        <v>93</v>
      </c>
      <c r="AH15" s="8" t="s">
        <v>82</v>
      </c>
      <c r="AI15" s="9" t="s">
        <v>94</v>
      </c>
      <c r="AJ15" s="8" t="s">
        <v>82</v>
      </c>
      <c r="AK15" s="9" t="s">
        <v>95</v>
      </c>
      <c r="AL15" s="8" t="s">
        <v>82</v>
      </c>
      <c r="AM15" s="9" t="s">
        <v>96</v>
      </c>
      <c r="AN15" s="8" t="s">
        <v>82</v>
      </c>
      <c r="AO15" s="9" t="s">
        <v>97</v>
      </c>
      <c r="AP15" s="8" t="s">
        <v>82</v>
      </c>
      <c r="AQ15" s="9" t="s">
        <v>81</v>
      </c>
      <c r="AR15" s="10" t="s">
        <v>82</v>
      </c>
    </row>
    <row r="16" spans="1:44" ht="18" customHeight="1">
      <c r="A16" s="816" t="s">
        <v>99</v>
      </c>
      <c r="B16" s="817" t="s">
        <v>31</v>
      </c>
      <c r="C16" s="7" t="s">
        <v>100</v>
      </c>
      <c r="D16" s="8" t="s">
        <v>101</v>
      </c>
      <c r="E16" s="9" t="s">
        <v>84</v>
      </c>
      <c r="F16" s="8" t="s">
        <v>101</v>
      </c>
      <c r="G16" s="9" t="s">
        <v>102</v>
      </c>
      <c r="H16" s="8" t="s">
        <v>101</v>
      </c>
      <c r="I16" s="9" t="s">
        <v>103</v>
      </c>
      <c r="J16" s="8" t="s">
        <v>82</v>
      </c>
      <c r="K16" s="9" t="s">
        <v>104</v>
      </c>
      <c r="L16" s="8" t="s">
        <v>101</v>
      </c>
      <c r="M16" s="9" t="s">
        <v>105</v>
      </c>
      <c r="N16" s="8" t="s">
        <v>101</v>
      </c>
      <c r="O16" s="13" t="s">
        <v>88</v>
      </c>
      <c r="P16" s="8" t="s">
        <v>82</v>
      </c>
      <c r="Q16" s="9" t="s">
        <v>100</v>
      </c>
      <c r="R16" s="8" t="s">
        <v>101</v>
      </c>
      <c r="S16" s="9" t="s">
        <v>106</v>
      </c>
      <c r="T16" s="8" t="s">
        <v>33</v>
      </c>
      <c r="U16" s="9" t="s">
        <v>107</v>
      </c>
      <c r="V16" s="8" t="s">
        <v>101</v>
      </c>
      <c r="W16" s="9" t="s">
        <v>108</v>
      </c>
      <c r="X16" s="8" t="s">
        <v>101</v>
      </c>
      <c r="Y16" s="13" t="s">
        <v>52</v>
      </c>
      <c r="Z16" s="8" t="s">
        <v>82</v>
      </c>
      <c r="AA16" s="9" t="s">
        <v>109</v>
      </c>
      <c r="AB16" s="8" t="s">
        <v>101</v>
      </c>
      <c r="AC16" s="13" t="s">
        <v>92</v>
      </c>
      <c r="AD16" s="8" t="s">
        <v>82</v>
      </c>
      <c r="AE16" s="9" t="s">
        <v>100</v>
      </c>
      <c r="AF16" s="8" t="s">
        <v>101</v>
      </c>
      <c r="AG16" s="9" t="s">
        <v>110</v>
      </c>
      <c r="AH16" s="8" t="s">
        <v>101</v>
      </c>
      <c r="AI16" s="13" t="s">
        <v>94</v>
      </c>
      <c r="AJ16" s="8" t="s">
        <v>82</v>
      </c>
      <c r="AK16" s="9" t="s">
        <v>111</v>
      </c>
      <c r="AL16" s="8" t="s">
        <v>101</v>
      </c>
      <c r="AM16" s="9" t="s">
        <v>112</v>
      </c>
      <c r="AN16" s="8" t="s">
        <v>101</v>
      </c>
      <c r="AO16" s="9" t="s">
        <v>113</v>
      </c>
      <c r="AP16" s="8" t="s">
        <v>49</v>
      </c>
      <c r="AQ16" s="9" t="s">
        <v>100</v>
      </c>
      <c r="AR16" s="10" t="s">
        <v>101</v>
      </c>
    </row>
    <row r="17" spans="1:44" ht="17.100000000000001" customHeight="1">
      <c r="A17" s="816"/>
      <c r="B17" s="817" t="s">
        <v>56</v>
      </c>
      <c r="C17" s="7" t="s">
        <v>73</v>
      </c>
      <c r="D17" s="8" t="s">
        <v>78</v>
      </c>
      <c r="E17" s="9" t="s">
        <v>74</v>
      </c>
      <c r="F17" s="8" t="s">
        <v>78</v>
      </c>
      <c r="G17" s="9" t="s">
        <v>74</v>
      </c>
      <c r="H17" s="8" t="s">
        <v>78</v>
      </c>
      <c r="I17" s="9" t="s">
        <v>74</v>
      </c>
      <c r="J17" s="8" t="s">
        <v>80</v>
      </c>
      <c r="K17" s="9" t="s">
        <v>67</v>
      </c>
      <c r="L17" s="8" t="s">
        <v>78</v>
      </c>
      <c r="M17" s="9" t="s">
        <v>67</v>
      </c>
      <c r="N17" s="8" t="s">
        <v>78</v>
      </c>
      <c r="O17" s="11" t="s">
        <v>79</v>
      </c>
      <c r="P17" s="11" t="s">
        <v>79</v>
      </c>
      <c r="Q17" s="9" t="s">
        <v>73</v>
      </c>
      <c r="R17" s="8" t="s">
        <v>78</v>
      </c>
      <c r="S17" s="9" t="s">
        <v>74</v>
      </c>
      <c r="T17" s="8" t="s">
        <v>65</v>
      </c>
      <c r="U17" s="9" t="s">
        <v>67</v>
      </c>
      <c r="V17" s="8" t="s">
        <v>78</v>
      </c>
      <c r="W17" s="9" t="s">
        <v>67</v>
      </c>
      <c r="X17" s="8" t="s">
        <v>78</v>
      </c>
      <c r="Y17" s="11" t="s">
        <v>79</v>
      </c>
      <c r="Z17" s="11" t="s">
        <v>79</v>
      </c>
      <c r="AA17" s="9" t="s">
        <v>67</v>
      </c>
      <c r="AB17" s="8" t="s">
        <v>78</v>
      </c>
      <c r="AC17" s="11" t="s">
        <v>79</v>
      </c>
      <c r="AD17" s="11" t="s">
        <v>79</v>
      </c>
      <c r="AE17" s="9" t="s">
        <v>73</v>
      </c>
      <c r="AF17" s="8" t="s">
        <v>78</v>
      </c>
      <c r="AG17" s="9" t="s">
        <v>74</v>
      </c>
      <c r="AH17" s="8" t="s">
        <v>80</v>
      </c>
      <c r="AI17" s="11" t="s">
        <v>79</v>
      </c>
      <c r="AJ17" s="11" t="s">
        <v>79</v>
      </c>
      <c r="AK17" s="9" t="s">
        <v>67</v>
      </c>
      <c r="AL17" s="8" t="s">
        <v>78</v>
      </c>
      <c r="AM17" s="9" t="s">
        <v>67</v>
      </c>
      <c r="AN17" s="8" t="s">
        <v>78</v>
      </c>
      <c r="AO17" s="9" t="s">
        <v>67</v>
      </c>
      <c r="AP17" s="8" t="s">
        <v>114</v>
      </c>
      <c r="AQ17" s="9" t="s">
        <v>73</v>
      </c>
      <c r="AR17" s="10" t="s">
        <v>78</v>
      </c>
    </row>
    <row r="18" spans="1:44" ht="17.100000000000001" customHeight="1">
      <c r="A18" s="816"/>
      <c r="B18" s="817" t="s">
        <v>77</v>
      </c>
      <c r="C18" s="7" t="s">
        <v>67</v>
      </c>
      <c r="D18" s="8" t="s">
        <v>80</v>
      </c>
      <c r="E18" s="9" t="s">
        <v>74</v>
      </c>
      <c r="F18" s="8" t="s">
        <v>78</v>
      </c>
      <c r="G18" s="9" t="s">
        <v>74</v>
      </c>
      <c r="H18" s="8" t="s">
        <v>78</v>
      </c>
      <c r="I18" s="11" t="s">
        <v>79</v>
      </c>
      <c r="J18" s="11" t="s">
        <v>79</v>
      </c>
      <c r="K18" s="11" t="s">
        <v>79</v>
      </c>
      <c r="L18" s="11" t="s">
        <v>79</v>
      </c>
      <c r="M18" s="11" t="s">
        <v>79</v>
      </c>
      <c r="N18" s="11" t="s">
        <v>79</v>
      </c>
      <c r="O18" s="11" t="s">
        <v>79</v>
      </c>
      <c r="P18" s="11" t="s">
        <v>79</v>
      </c>
      <c r="Q18" s="9" t="s">
        <v>67</v>
      </c>
      <c r="R18" s="8" t="s">
        <v>80</v>
      </c>
      <c r="S18" s="9" t="s">
        <v>74</v>
      </c>
      <c r="T18" s="8" t="s">
        <v>65</v>
      </c>
      <c r="U18" s="11" t="s">
        <v>79</v>
      </c>
      <c r="V18" s="11" t="s">
        <v>79</v>
      </c>
      <c r="W18" s="9" t="s">
        <v>74</v>
      </c>
      <c r="X18" s="8" t="s">
        <v>80</v>
      </c>
      <c r="Y18" s="11" t="s">
        <v>79</v>
      </c>
      <c r="Z18" s="11" t="s">
        <v>79</v>
      </c>
      <c r="AA18" s="11" t="s">
        <v>79</v>
      </c>
      <c r="AB18" s="11" t="s">
        <v>79</v>
      </c>
      <c r="AC18" s="11" t="s">
        <v>79</v>
      </c>
      <c r="AD18" s="11" t="s">
        <v>79</v>
      </c>
      <c r="AE18" s="9" t="s">
        <v>67</v>
      </c>
      <c r="AF18" s="8" t="s">
        <v>80</v>
      </c>
      <c r="AG18" s="9" t="s">
        <v>74</v>
      </c>
      <c r="AH18" s="8" t="s">
        <v>80</v>
      </c>
      <c r="AI18" s="11" t="s">
        <v>79</v>
      </c>
      <c r="AJ18" s="11" t="s">
        <v>79</v>
      </c>
      <c r="AK18" s="11" t="s">
        <v>79</v>
      </c>
      <c r="AL18" s="11" t="s">
        <v>79</v>
      </c>
      <c r="AM18" s="11" t="s">
        <v>79</v>
      </c>
      <c r="AN18" s="11" t="s">
        <v>79</v>
      </c>
      <c r="AO18" s="9" t="s">
        <v>74</v>
      </c>
      <c r="AP18" s="8" t="s">
        <v>78</v>
      </c>
      <c r="AQ18" s="9" t="s">
        <v>67</v>
      </c>
      <c r="AR18" s="10" t="s">
        <v>80</v>
      </c>
    </row>
    <row r="19" spans="1:44" ht="17.100000000000001" customHeight="1">
      <c r="A19" s="816"/>
      <c r="B19" s="817" t="s">
        <v>12</v>
      </c>
      <c r="C19" s="7" t="s">
        <v>81</v>
      </c>
      <c r="D19" s="8" t="s">
        <v>82</v>
      </c>
      <c r="E19" s="9" t="s">
        <v>83</v>
      </c>
      <c r="F19" s="8" t="s">
        <v>82</v>
      </c>
      <c r="G19" s="9" t="s">
        <v>84</v>
      </c>
      <c r="H19" s="8" t="s">
        <v>82</v>
      </c>
      <c r="I19" s="9" t="s">
        <v>85</v>
      </c>
      <c r="J19" s="8" t="s">
        <v>82</v>
      </c>
      <c r="K19" s="9" t="s">
        <v>86</v>
      </c>
      <c r="L19" s="8" t="s">
        <v>82</v>
      </c>
      <c r="M19" s="9" t="s">
        <v>87</v>
      </c>
      <c r="N19" s="8" t="s">
        <v>82</v>
      </c>
      <c r="O19" s="9" t="s">
        <v>88</v>
      </c>
      <c r="P19" s="8" t="s">
        <v>82</v>
      </c>
      <c r="Q19" s="9" t="s">
        <v>81</v>
      </c>
      <c r="R19" s="8" t="s">
        <v>82</v>
      </c>
      <c r="S19" s="9" t="s">
        <v>89</v>
      </c>
      <c r="T19" s="8" t="s">
        <v>82</v>
      </c>
      <c r="U19" s="9" t="s">
        <v>35</v>
      </c>
      <c r="V19" s="8" t="s">
        <v>82</v>
      </c>
      <c r="W19" s="9" t="s">
        <v>90</v>
      </c>
      <c r="X19" s="8" t="s">
        <v>82</v>
      </c>
      <c r="Y19" s="9" t="s">
        <v>52</v>
      </c>
      <c r="Z19" s="8" t="s">
        <v>82</v>
      </c>
      <c r="AA19" s="9" t="s">
        <v>91</v>
      </c>
      <c r="AB19" s="8" t="s">
        <v>82</v>
      </c>
      <c r="AC19" s="9" t="s">
        <v>92</v>
      </c>
      <c r="AD19" s="8" t="s">
        <v>82</v>
      </c>
      <c r="AE19" s="9" t="s">
        <v>81</v>
      </c>
      <c r="AF19" s="8" t="s">
        <v>82</v>
      </c>
      <c r="AG19" s="9" t="s">
        <v>93</v>
      </c>
      <c r="AH19" s="8" t="s">
        <v>82</v>
      </c>
      <c r="AI19" s="9" t="s">
        <v>94</v>
      </c>
      <c r="AJ19" s="8" t="s">
        <v>82</v>
      </c>
      <c r="AK19" s="9" t="s">
        <v>95</v>
      </c>
      <c r="AL19" s="8" t="s">
        <v>82</v>
      </c>
      <c r="AM19" s="9" t="s">
        <v>96</v>
      </c>
      <c r="AN19" s="8" t="s">
        <v>82</v>
      </c>
      <c r="AO19" s="9" t="s">
        <v>97</v>
      </c>
      <c r="AP19" s="8" t="s">
        <v>82</v>
      </c>
      <c r="AQ19" s="9" t="s">
        <v>81</v>
      </c>
      <c r="AR19" s="10" t="s">
        <v>82</v>
      </c>
    </row>
    <row r="20" spans="1:44" ht="30.95" customHeight="1">
      <c r="A20" s="816" t="s">
        <v>115</v>
      </c>
      <c r="B20" s="817" t="s">
        <v>31</v>
      </c>
      <c r="C20" s="7" t="s">
        <v>116</v>
      </c>
      <c r="D20" s="8" t="s">
        <v>42</v>
      </c>
      <c r="E20" s="13" t="s">
        <v>117</v>
      </c>
      <c r="F20" s="8" t="s">
        <v>118</v>
      </c>
      <c r="G20" s="13" t="s">
        <v>119</v>
      </c>
      <c r="H20" s="8" t="s">
        <v>120</v>
      </c>
      <c r="I20" s="9" t="s">
        <v>121</v>
      </c>
      <c r="J20" s="8" t="s">
        <v>122</v>
      </c>
      <c r="K20" s="13" t="s">
        <v>123</v>
      </c>
      <c r="L20" s="8" t="s">
        <v>124</v>
      </c>
      <c r="M20" s="13" t="s">
        <v>125</v>
      </c>
      <c r="N20" s="8" t="s">
        <v>44</v>
      </c>
      <c r="O20" s="9" t="s">
        <v>63</v>
      </c>
      <c r="P20" s="8" t="s">
        <v>126</v>
      </c>
      <c r="Q20" s="9" t="s">
        <v>116</v>
      </c>
      <c r="R20" s="8" t="s">
        <v>42</v>
      </c>
      <c r="S20" s="9" t="s">
        <v>127</v>
      </c>
      <c r="T20" s="8" t="s">
        <v>128</v>
      </c>
      <c r="U20" s="9" t="s">
        <v>129</v>
      </c>
      <c r="V20" s="8" t="s">
        <v>130</v>
      </c>
      <c r="W20" s="13" t="s">
        <v>131</v>
      </c>
      <c r="X20" s="8" t="s">
        <v>120</v>
      </c>
      <c r="Y20" s="13" t="s">
        <v>132</v>
      </c>
      <c r="Z20" s="8" t="s">
        <v>46</v>
      </c>
      <c r="AA20" s="13" t="s">
        <v>133</v>
      </c>
      <c r="AB20" s="8" t="s">
        <v>118</v>
      </c>
      <c r="AC20" s="9" t="s">
        <v>41</v>
      </c>
      <c r="AD20" s="8" t="s">
        <v>134</v>
      </c>
      <c r="AE20" s="9" t="s">
        <v>116</v>
      </c>
      <c r="AF20" s="8" t="s">
        <v>42</v>
      </c>
      <c r="AG20" s="9" t="s">
        <v>135</v>
      </c>
      <c r="AH20" s="8" t="s">
        <v>136</v>
      </c>
      <c r="AI20" s="9" t="s">
        <v>137</v>
      </c>
      <c r="AJ20" s="8" t="s">
        <v>44</v>
      </c>
      <c r="AK20" s="9" t="s">
        <v>138</v>
      </c>
      <c r="AL20" s="8" t="s">
        <v>136</v>
      </c>
      <c r="AM20" s="9" t="s">
        <v>135</v>
      </c>
      <c r="AN20" s="8" t="s">
        <v>139</v>
      </c>
      <c r="AO20" s="9" t="s">
        <v>140</v>
      </c>
      <c r="AP20" s="8" t="s">
        <v>120</v>
      </c>
      <c r="AQ20" s="9" t="s">
        <v>116</v>
      </c>
      <c r="AR20" s="10" t="s">
        <v>42</v>
      </c>
    </row>
    <row r="21" spans="1:44" ht="30.95" customHeight="1">
      <c r="A21" s="816"/>
      <c r="B21" s="817" t="s">
        <v>56</v>
      </c>
      <c r="C21" s="7" t="s">
        <v>141</v>
      </c>
      <c r="D21" s="8" t="s">
        <v>142</v>
      </c>
      <c r="E21" s="9" t="s">
        <v>61</v>
      </c>
      <c r="F21" s="8" t="s">
        <v>62</v>
      </c>
      <c r="G21" s="9" t="s">
        <v>41</v>
      </c>
      <c r="H21" s="8" t="s">
        <v>143</v>
      </c>
      <c r="I21" s="9" t="s">
        <v>127</v>
      </c>
      <c r="J21" s="8" t="s">
        <v>144</v>
      </c>
      <c r="K21" s="9" t="s">
        <v>145</v>
      </c>
      <c r="L21" s="8" t="s">
        <v>144</v>
      </c>
      <c r="M21" s="9" t="s">
        <v>146</v>
      </c>
      <c r="N21" s="8" t="s">
        <v>147</v>
      </c>
      <c r="O21" s="13" t="s">
        <v>148</v>
      </c>
      <c r="P21" s="8" t="s">
        <v>149</v>
      </c>
      <c r="Q21" s="9" t="s">
        <v>141</v>
      </c>
      <c r="R21" s="8" t="s">
        <v>142</v>
      </c>
      <c r="S21" s="13" t="s">
        <v>150</v>
      </c>
      <c r="T21" s="8" t="s">
        <v>151</v>
      </c>
      <c r="U21" s="13" t="s">
        <v>152</v>
      </c>
      <c r="V21" s="8" t="s">
        <v>153</v>
      </c>
      <c r="W21" s="9" t="s">
        <v>154</v>
      </c>
      <c r="X21" s="8" t="s">
        <v>143</v>
      </c>
      <c r="Y21" s="9" t="s">
        <v>61</v>
      </c>
      <c r="Z21" s="8" t="s">
        <v>58</v>
      </c>
      <c r="AA21" s="9" t="s">
        <v>92</v>
      </c>
      <c r="AB21" s="8" t="s">
        <v>143</v>
      </c>
      <c r="AC21" s="9" t="s">
        <v>76</v>
      </c>
      <c r="AD21" s="8" t="s">
        <v>153</v>
      </c>
      <c r="AE21" s="9" t="s">
        <v>141</v>
      </c>
      <c r="AF21" s="8" t="s">
        <v>142</v>
      </c>
      <c r="AG21" s="9" t="s">
        <v>155</v>
      </c>
      <c r="AH21" s="8" t="s">
        <v>142</v>
      </c>
      <c r="AI21" s="9" t="s">
        <v>146</v>
      </c>
      <c r="AJ21" s="8" t="s">
        <v>142</v>
      </c>
      <c r="AK21" s="9" t="s">
        <v>156</v>
      </c>
      <c r="AL21" s="8" t="s">
        <v>68</v>
      </c>
      <c r="AM21" s="9" t="s">
        <v>88</v>
      </c>
      <c r="AN21" s="8" t="s">
        <v>143</v>
      </c>
      <c r="AO21" s="9" t="s">
        <v>59</v>
      </c>
      <c r="AP21" s="8" t="s">
        <v>147</v>
      </c>
      <c r="AQ21" s="9" t="s">
        <v>141</v>
      </c>
      <c r="AR21" s="10" t="s">
        <v>142</v>
      </c>
    </row>
    <row r="22" spans="1:44" ht="30.95" customHeight="1">
      <c r="A22" s="816"/>
      <c r="B22" s="817" t="s">
        <v>77</v>
      </c>
      <c r="C22" s="7" t="s">
        <v>157</v>
      </c>
      <c r="D22" s="8" t="s">
        <v>114</v>
      </c>
      <c r="E22" s="9" t="s">
        <v>69</v>
      </c>
      <c r="F22" s="8" t="s">
        <v>114</v>
      </c>
      <c r="G22" s="9" t="s">
        <v>76</v>
      </c>
      <c r="H22" s="8" t="s">
        <v>114</v>
      </c>
      <c r="I22" s="9" t="s">
        <v>64</v>
      </c>
      <c r="J22" s="8" t="s">
        <v>65</v>
      </c>
      <c r="K22" s="9" t="s">
        <v>74</v>
      </c>
      <c r="L22" s="8" t="s">
        <v>78</v>
      </c>
      <c r="M22" s="9" t="s">
        <v>64</v>
      </c>
      <c r="N22" s="8" t="s">
        <v>65</v>
      </c>
      <c r="O22" s="13" t="s">
        <v>158</v>
      </c>
      <c r="P22" s="8" t="s">
        <v>68</v>
      </c>
      <c r="Q22" s="9" t="s">
        <v>157</v>
      </c>
      <c r="R22" s="8" t="s">
        <v>114</v>
      </c>
      <c r="S22" s="11" t="s">
        <v>79</v>
      </c>
      <c r="T22" s="11" t="s">
        <v>79</v>
      </c>
      <c r="U22" s="9" t="s">
        <v>59</v>
      </c>
      <c r="V22" s="8" t="s">
        <v>58</v>
      </c>
      <c r="W22" s="9" t="s">
        <v>59</v>
      </c>
      <c r="X22" s="8" t="s">
        <v>114</v>
      </c>
      <c r="Y22" s="9" t="s">
        <v>69</v>
      </c>
      <c r="Z22" s="8" t="s">
        <v>114</v>
      </c>
      <c r="AA22" s="9" t="s">
        <v>67</v>
      </c>
      <c r="AB22" s="8" t="s">
        <v>78</v>
      </c>
      <c r="AC22" s="11" t="s">
        <v>79</v>
      </c>
      <c r="AD22" s="11" t="s">
        <v>79</v>
      </c>
      <c r="AE22" s="9" t="s">
        <v>157</v>
      </c>
      <c r="AF22" s="8" t="s">
        <v>114</v>
      </c>
      <c r="AG22" s="9" t="s">
        <v>66</v>
      </c>
      <c r="AH22" s="8" t="s">
        <v>60</v>
      </c>
      <c r="AI22" s="9" t="s">
        <v>76</v>
      </c>
      <c r="AJ22" s="8" t="s">
        <v>78</v>
      </c>
      <c r="AK22" s="9" t="s">
        <v>159</v>
      </c>
      <c r="AL22" s="8" t="s">
        <v>114</v>
      </c>
      <c r="AM22" s="9" t="s">
        <v>69</v>
      </c>
      <c r="AN22" s="8" t="s">
        <v>114</v>
      </c>
      <c r="AO22" s="9" t="s">
        <v>74</v>
      </c>
      <c r="AP22" s="8" t="s">
        <v>78</v>
      </c>
      <c r="AQ22" s="9" t="s">
        <v>157</v>
      </c>
      <c r="AR22" s="10" t="s">
        <v>114</v>
      </c>
    </row>
    <row r="23" spans="1:44" ht="17.100000000000001" customHeight="1">
      <c r="A23" s="816"/>
      <c r="B23" s="817" t="s">
        <v>12</v>
      </c>
      <c r="C23" s="7" t="s">
        <v>81</v>
      </c>
      <c r="D23" s="8" t="s">
        <v>82</v>
      </c>
      <c r="E23" s="9" t="s">
        <v>83</v>
      </c>
      <c r="F23" s="8" t="s">
        <v>82</v>
      </c>
      <c r="G23" s="9" t="s">
        <v>84</v>
      </c>
      <c r="H23" s="8" t="s">
        <v>82</v>
      </c>
      <c r="I23" s="9" t="s">
        <v>85</v>
      </c>
      <c r="J23" s="8" t="s">
        <v>82</v>
      </c>
      <c r="K23" s="9" t="s">
        <v>86</v>
      </c>
      <c r="L23" s="8" t="s">
        <v>82</v>
      </c>
      <c r="M23" s="9" t="s">
        <v>87</v>
      </c>
      <c r="N23" s="8" t="s">
        <v>82</v>
      </c>
      <c r="O23" s="9" t="s">
        <v>88</v>
      </c>
      <c r="P23" s="8" t="s">
        <v>82</v>
      </c>
      <c r="Q23" s="9" t="s">
        <v>81</v>
      </c>
      <c r="R23" s="8" t="s">
        <v>82</v>
      </c>
      <c r="S23" s="9" t="s">
        <v>89</v>
      </c>
      <c r="T23" s="8" t="s">
        <v>82</v>
      </c>
      <c r="U23" s="9" t="s">
        <v>35</v>
      </c>
      <c r="V23" s="8" t="s">
        <v>82</v>
      </c>
      <c r="W23" s="9" t="s">
        <v>90</v>
      </c>
      <c r="X23" s="8" t="s">
        <v>82</v>
      </c>
      <c r="Y23" s="9" t="s">
        <v>52</v>
      </c>
      <c r="Z23" s="8" t="s">
        <v>82</v>
      </c>
      <c r="AA23" s="9" t="s">
        <v>91</v>
      </c>
      <c r="AB23" s="8" t="s">
        <v>82</v>
      </c>
      <c r="AC23" s="9" t="s">
        <v>92</v>
      </c>
      <c r="AD23" s="8" t="s">
        <v>82</v>
      </c>
      <c r="AE23" s="9" t="s">
        <v>81</v>
      </c>
      <c r="AF23" s="8" t="s">
        <v>82</v>
      </c>
      <c r="AG23" s="9" t="s">
        <v>93</v>
      </c>
      <c r="AH23" s="8" t="s">
        <v>82</v>
      </c>
      <c r="AI23" s="9" t="s">
        <v>94</v>
      </c>
      <c r="AJ23" s="8" t="s">
        <v>82</v>
      </c>
      <c r="AK23" s="9" t="s">
        <v>95</v>
      </c>
      <c r="AL23" s="8" t="s">
        <v>82</v>
      </c>
      <c r="AM23" s="9" t="s">
        <v>96</v>
      </c>
      <c r="AN23" s="8" t="s">
        <v>82</v>
      </c>
      <c r="AO23" s="9" t="s">
        <v>97</v>
      </c>
      <c r="AP23" s="8" t="s">
        <v>82</v>
      </c>
      <c r="AQ23" s="9" t="s">
        <v>81</v>
      </c>
      <c r="AR23" s="10" t="s">
        <v>82</v>
      </c>
    </row>
    <row r="24" spans="1:44" ht="30.95" customHeight="1">
      <c r="A24" s="816" t="s">
        <v>160</v>
      </c>
      <c r="B24" s="817" t="s">
        <v>31</v>
      </c>
      <c r="C24" s="7" t="s">
        <v>161</v>
      </c>
      <c r="D24" s="8" t="s">
        <v>46</v>
      </c>
      <c r="E24" s="9" t="s">
        <v>162</v>
      </c>
      <c r="F24" s="8" t="s">
        <v>36</v>
      </c>
      <c r="G24" s="9" t="s">
        <v>163</v>
      </c>
      <c r="H24" s="8" t="s">
        <v>118</v>
      </c>
      <c r="I24" s="9" t="s">
        <v>164</v>
      </c>
      <c r="J24" s="8" t="s">
        <v>46</v>
      </c>
      <c r="K24" s="9" t="s">
        <v>165</v>
      </c>
      <c r="L24" s="8" t="s">
        <v>46</v>
      </c>
      <c r="M24" s="13" t="s">
        <v>166</v>
      </c>
      <c r="N24" s="8" t="s">
        <v>33</v>
      </c>
      <c r="O24" s="9" t="s">
        <v>75</v>
      </c>
      <c r="P24" s="8" t="s">
        <v>167</v>
      </c>
      <c r="Q24" s="9" t="s">
        <v>161</v>
      </c>
      <c r="R24" s="8" t="s">
        <v>46</v>
      </c>
      <c r="S24" s="9" t="s">
        <v>168</v>
      </c>
      <c r="T24" s="8" t="s">
        <v>124</v>
      </c>
      <c r="U24" s="9" t="s">
        <v>169</v>
      </c>
      <c r="V24" s="8" t="s">
        <v>46</v>
      </c>
      <c r="W24" s="9" t="s">
        <v>170</v>
      </c>
      <c r="X24" s="8" t="s">
        <v>46</v>
      </c>
      <c r="Y24" s="9" t="s">
        <v>171</v>
      </c>
      <c r="Z24" s="8" t="s">
        <v>33</v>
      </c>
      <c r="AA24" s="9" t="s">
        <v>40</v>
      </c>
      <c r="AB24" s="8" t="s">
        <v>33</v>
      </c>
      <c r="AC24" s="9" t="s">
        <v>172</v>
      </c>
      <c r="AD24" s="8" t="s">
        <v>173</v>
      </c>
      <c r="AE24" s="9" t="s">
        <v>161</v>
      </c>
      <c r="AF24" s="8" t="s">
        <v>46</v>
      </c>
      <c r="AG24" s="9" t="s">
        <v>54</v>
      </c>
      <c r="AH24" s="8" t="s">
        <v>120</v>
      </c>
      <c r="AI24" s="9" t="s">
        <v>174</v>
      </c>
      <c r="AJ24" s="8" t="s">
        <v>33</v>
      </c>
      <c r="AK24" s="9" t="s">
        <v>93</v>
      </c>
      <c r="AL24" s="8" t="s">
        <v>46</v>
      </c>
      <c r="AM24" s="9" t="s">
        <v>175</v>
      </c>
      <c r="AN24" s="8" t="s">
        <v>33</v>
      </c>
      <c r="AO24" s="9" t="s">
        <v>176</v>
      </c>
      <c r="AP24" s="8" t="s">
        <v>118</v>
      </c>
      <c r="AQ24" s="9" t="s">
        <v>161</v>
      </c>
      <c r="AR24" s="10" t="s">
        <v>46</v>
      </c>
    </row>
    <row r="25" spans="1:44" ht="18.95" customHeight="1">
      <c r="A25" s="816"/>
      <c r="B25" s="817" t="s">
        <v>56</v>
      </c>
      <c r="C25" s="7" t="s">
        <v>177</v>
      </c>
      <c r="D25" s="8" t="s">
        <v>58</v>
      </c>
      <c r="E25" s="9" t="s">
        <v>59</v>
      </c>
      <c r="F25" s="8" t="s">
        <v>60</v>
      </c>
      <c r="G25" s="9" t="s">
        <v>66</v>
      </c>
      <c r="H25" s="8" t="s">
        <v>58</v>
      </c>
      <c r="I25" s="9" t="s">
        <v>71</v>
      </c>
      <c r="J25" s="8" t="s">
        <v>62</v>
      </c>
      <c r="K25" s="9" t="s">
        <v>66</v>
      </c>
      <c r="L25" s="8" t="s">
        <v>58</v>
      </c>
      <c r="M25" s="9" t="s">
        <v>66</v>
      </c>
      <c r="N25" s="8" t="s">
        <v>60</v>
      </c>
      <c r="O25" s="9" t="s">
        <v>67</v>
      </c>
      <c r="P25" s="8" t="s">
        <v>68</v>
      </c>
      <c r="Q25" s="9" t="s">
        <v>177</v>
      </c>
      <c r="R25" s="8" t="s">
        <v>58</v>
      </c>
      <c r="S25" s="9" t="s">
        <v>159</v>
      </c>
      <c r="T25" s="8" t="s">
        <v>144</v>
      </c>
      <c r="U25" s="9" t="s">
        <v>59</v>
      </c>
      <c r="V25" s="8" t="s">
        <v>58</v>
      </c>
      <c r="W25" s="9" t="s">
        <v>50</v>
      </c>
      <c r="X25" s="8" t="s">
        <v>58</v>
      </c>
      <c r="Y25" s="9" t="s">
        <v>73</v>
      </c>
      <c r="Z25" s="8" t="s">
        <v>65</v>
      </c>
      <c r="AA25" s="9" t="s">
        <v>61</v>
      </c>
      <c r="AB25" s="8" t="s">
        <v>58</v>
      </c>
      <c r="AC25" s="9" t="s">
        <v>67</v>
      </c>
      <c r="AD25" s="8" t="s">
        <v>70</v>
      </c>
      <c r="AE25" s="9" t="s">
        <v>177</v>
      </c>
      <c r="AF25" s="8" t="s">
        <v>58</v>
      </c>
      <c r="AG25" s="9" t="s">
        <v>88</v>
      </c>
      <c r="AH25" s="8" t="s">
        <v>72</v>
      </c>
      <c r="AI25" s="9" t="s">
        <v>73</v>
      </c>
      <c r="AJ25" s="8" t="s">
        <v>65</v>
      </c>
      <c r="AK25" s="9" t="s">
        <v>172</v>
      </c>
      <c r="AL25" s="8" t="s">
        <v>62</v>
      </c>
      <c r="AM25" s="9" t="s">
        <v>64</v>
      </c>
      <c r="AN25" s="8" t="s">
        <v>65</v>
      </c>
      <c r="AO25" s="9" t="s">
        <v>159</v>
      </c>
      <c r="AP25" s="8" t="s">
        <v>62</v>
      </c>
      <c r="AQ25" s="9" t="s">
        <v>177</v>
      </c>
      <c r="AR25" s="10" t="s">
        <v>58</v>
      </c>
    </row>
    <row r="26" spans="1:44" ht="30.95" customHeight="1">
      <c r="A26" s="816"/>
      <c r="B26" s="817" t="s">
        <v>77</v>
      </c>
      <c r="C26" s="7" t="s">
        <v>178</v>
      </c>
      <c r="D26" s="8" t="s">
        <v>114</v>
      </c>
      <c r="E26" s="9" t="s">
        <v>76</v>
      </c>
      <c r="F26" s="8" t="s">
        <v>114</v>
      </c>
      <c r="G26" s="9" t="s">
        <v>64</v>
      </c>
      <c r="H26" s="8" t="s">
        <v>65</v>
      </c>
      <c r="I26" s="9" t="s">
        <v>76</v>
      </c>
      <c r="J26" s="8" t="s">
        <v>78</v>
      </c>
      <c r="K26" s="9" t="s">
        <v>76</v>
      </c>
      <c r="L26" s="8" t="s">
        <v>114</v>
      </c>
      <c r="M26" s="9" t="s">
        <v>76</v>
      </c>
      <c r="N26" s="8" t="s">
        <v>78</v>
      </c>
      <c r="O26" s="13" t="s">
        <v>179</v>
      </c>
      <c r="P26" s="8" t="s">
        <v>68</v>
      </c>
      <c r="Q26" s="9" t="s">
        <v>178</v>
      </c>
      <c r="R26" s="8" t="s">
        <v>114</v>
      </c>
      <c r="S26" s="11" t="s">
        <v>79</v>
      </c>
      <c r="T26" s="11" t="s">
        <v>79</v>
      </c>
      <c r="U26" s="9" t="s">
        <v>69</v>
      </c>
      <c r="V26" s="8" t="s">
        <v>114</v>
      </c>
      <c r="W26" s="9" t="s">
        <v>59</v>
      </c>
      <c r="X26" s="8" t="s">
        <v>114</v>
      </c>
      <c r="Y26" s="9" t="s">
        <v>69</v>
      </c>
      <c r="Z26" s="8" t="s">
        <v>114</v>
      </c>
      <c r="AA26" s="9" t="s">
        <v>67</v>
      </c>
      <c r="AB26" s="8" t="s">
        <v>78</v>
      </c>
      <c r="AC26" s="13" t="s">
        <v>179</v>
      </c>
      <c r="AD26" s="8" t="s">
        <v>70</v>
      </c>
      <c r="AE26" s="9" t="s">
        <v>178</v>
      </c>
      <c r="AF26" s="8" t="s">
        <v>114</v>
      </c>
      <c r="AG26" s="9" t="s">
        <v>64</v>
      </c>
      <c r="AH26" s="8" t="s">
        <v>65</v>
      </c>
      <c r="AI26" s="9" t="s">
        <v>69</v>
      </c>
      <c r="AJ26" s="8" t="s">
        <v>114</v>
      </c>
      <c r="AK26" s="9" t="s">
        <v>69</v>
      </c>
      <c r="AL26" s="8" t="s">
        <v>114</v>
      </c>
      <c r="AM26" s="9" t="s">
        <v>69</v>
      </c>
      <c r="AN26" s="8" t="s">
        <v>114</v>
      </c>
      <c r="AO26" s="9" t="s">
        <v>67</v>
      </c>
      <c r="AP26" s="8" t="s">
        <v>114</v>
      </c>
      <c r="AQ26" s="9" t="s">
        <v>178</v>
      </c>
      <c r="AR26" s="10" t="s">
        <v>114</v>
      </c>
    </row>
    <row r="27" spans="1:44" ht="18.95" customHeight="1">
      <c r="A27" s="818"/>
      <c r="B27" s="819" t="s">
        <v>12</v>
      </c>
      <c r="C27" s="16" t="s">
        <v>81</v>
      </c>
      <c r="D27" s="17" t="s">
        <v>82</v>
      </c>
      <c r="E27" s="18" t="s">
        <v>83</v>
      </c>
      <c r="F27" s="17" t="s">
        <v>82</v>
      </c>
      <c r="G27" s="18" t="s">
        <v>84</v>
      </c>
      <c r="H27" s="17" t="s">
        <v>82</v>
      </c>
      <c r="I27" s="18" t="s">
        <v>85</v>
      </c>
      <c r="J27" s="17" t="s">
        <v>82</v>
      </c>
      <c r="K27" s="18" t="s">
        <v>86</v>
      </c>
      <c r="L27" s="17" t="s">
        <v>82</v>
      </c>
      <c r="M27" s="18" t="s">
        <v>87</v>
      </c>
      <c r="N27" s="17" t="s">
        <v>82</v>
      </c>
      <c r="O27" s="18" t="s">
        <v>88</v>
      </c>
      <c r="P27" s="17" t="s">
        <v>82</v>
      </c>
      <c r="Q27" s="18" t="s">
        <v>81</v>
      </c>
      <c r="R27" s="17" t="s">
        <v>82</v>
      </c>
      <c r="S27" s="18" t="s">
        <v>89</v>
      </c>
      <c r="T27" s="17" t="s">
        <v>82</v>
      </c>
      <c r="U27" s="18" t="s">
        <v>35</v>
      </c>
      <c r="V27" s="17" t="s">
        <v>82</v>
      </c>
      <c r="W27" s="18" t="s">
        <v>90</v>
      </c>
      <c r="X27" s="17" t="s">
        <v>82</v>
      </c>
      <c r="Y27" s="18" t="s">
        <v>52</v>
      </c>
      <c r="Z27" s="17" t="s">
        <v>82</v>
      </c>
      <c r="AA27" s="18" t="s">
        <v>91</v>
      </c>
      <c r="AB27" s="17" t="s">
        <v>82</v>
      </c>
      <c r="AC27" s="18" t="s">
        <v>92</v>
      </c>
      <c r="AD27" s="17" t="s">
        <v>82</v>
      </c>
      <c r="AE27" s="18" t="s">
        <v>81</v>
      </c>
      <c r="AF27" s="17" t="s">
        <v>82</v>
      </c>
      <c r="AG27" s="18" t="s">
        <v>93</v>
      </c>
      <c r="AH27" s="17" t="s">
        <v>82</v>
      </c>
      <c r="AI27" s="18" t="s">
        <v>94</v>
      </c>
      <c r="AJ27" s="17" t="s">
        <v>82</v>
      </c>
      <c r="AK27" s="18" t="s">
        <v>95</v>
      </c>
      <c r="AL27" s="17" t="s">
        <v>82</v>
      </c>
      <c r="AM27" s="18" t="s">
        <v>96</v>
      </c>
      <c r="AN27" s="17" t="s">
        <v>82</v>
      </c>
      <c r="AO27" s="18" t="s">
        <v>97</v>
      </c>
      <c r="AP27" s="17" t="s">
        <v>82</v>
      </c>
      <c r="AQ27" s="18" t="s">
        <v>81</v>
      </c>
      <c r="AR27" s="19" t="s">
        <v>82</v>
      </c>
    </row>
    <row r="28" spans="1:44" ht="27.95" customHeight="1"/>
    <row r="29" spans="1:44" ht="17.100000000000001" customHeight="1"/>
    <row r="30" spans="1:44" ht="17.100000000000001" customHeight="1"/>
  </sheetData>
  <mergeCells count="55">
    <mergeCell ref="S4:AF4"/>
    <mergeCell ref="AG4:AR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AO6:AP6"/>
    <mergeCell ref="AQ6:AQ7"/>
    <mergeCell ref="AR6:AR7"/>
    <mergeCell ref="A8:A11"/>
    <mergeCell ref="AE6:AE7"/>
    <mergeCell ref="AF6:AF7"/>
    <mergeCell ref="AG6:AH6"/>
    <mergeCell ref="AI6:AJ6"/>
    <mergeCell ref="M6:N6"/>
    <mergeCell ref="O6:P6"/>
    <mergeCell ref="AK6:AL6"/>
    <mergeCell ref="U6:V6"/>
    <mergeCell ref="W6:X6"/>
    <mergeCell ref="Y6:Z6"/>
    <mergeCell ref="AA6:AB6"/>
    <mergeCell ref="AC6:AD6"/>
    <mergeCell ref="A12:A15"/>
    <mergeCell ref="A16:A19"/>
    <mergeCell ref="A20:A23"/>
    <mergeCell ref="A24:A27"/>
    <mergeCell ref="AM6:AN6"/>
    <mergeCell ref="Q6:Q7"/>
    <mergeCell ref="R6:R7"/>
    <mergeCell ref="S6:T6"/>
    <mergeCell ref="C6:D6"/>
    <mergeCell ref="E6:F6"/>
    <mergeCell ref="G6:H6"/>
    <mergeCell ref="I6:J6"/>
    <mergeCell ref="K6:L6"/>
    <mergeCell ref="A4:B7"/>
    <mergeCell ref="C4:D4"/>
    <mergeCell ref="E4:R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AR38"/>
  <sheetViews>
    <sheetView workbookViewId="0">
      <selection sqref="A1:XFD3"/>
    </sheetView>
  </sheetViews>
  <sheetFormatPr defaultRowHeight="14.45"/>
  <cols>
    <col min="1" max="1" width="6.85546875" customWidth="1"/>
    <col min="2" max="2" width="22.5703125" customWidth="1"/>
    <col min="3" max="3" width="10.85546875" customWidth="1"/>
    <col min="4" max="4" width="12.5703125" customWidth="1"/>
    <col min="5" max="5" width="9.5703125" customWidth="1"/>
    <col min="6" max="6" width="12.5703125" customWidth="1"/>
    <col min="7" max="7" width="9.5703125" customWidth="1"/>
    <col min="8" max="8" width="12.5703125" customWidth="1"/>
    <col min="9" max="9" width="9.5703125" customWidth="1"/>
    <col min="10" max="10" width="12.5703125" customWidth="1"/>
    <col min="11" max="11" width="9.5703125" customWidth="1"/>
    <col min="12" max="12" width="12.5703125" customWidth="1"/>
    <col min="13" max="13" width="9.5703125" customWidth="1"/>
    <col min="14" max="14" width="12.5703125" customWidth="1"/>
    <col min="15" max="15" width="10.85546875" customWidth="1"/>
    <col min="16" max="16" width="12.5703125" customWidth="1"/>
    <col min="17" max="17" width="9.5703125" customWidth="1"/>
    <col min="18" max="18" width="12.5703125" customWidth="1"/>
    <col min="19" max="19" width="9.5703125" customWidth="1"/>
    <col min="20" max="20" width="12.5703125" customWidth="1"/>
    <col min="21" max="21" width="9.5703125" customWidth="1"/>
    <col min="22" max="22" width="12.5703125" customWidth="1"/>
    <col min="23" max="23" width="9.5703125" customWidth="1"/>
    <col min="24" max="24" width="12.5703125" customWidth="1"/>
    <col min="25" max="25" width="9.5703125" customWidth="1"/>
    <col min="26" max="26" width="12.5703125" customWidth="1"/>
    <col min="27" max="27" width="9.85546875" customWidth="1"/>
    <col min="28" max="28" width="12.5703125" customWidth="1"/>
    <col min="29" max="29" width="9.5703125" customWidth="1"/>
    <col min="30" max="30" width="12.5703125" customWidth="1"/>
    <col min="31" max="31" width="9.5703125" customWidth="1"/>
    <col min="32" max="32" width="12.5703125" customWidth="1"/>
    <col min="33" max="33" width="9.5703125" customWidth="1"/>
    <col min="34" max="34" width="12.5703125" customWidth="1"/>
    <col min="35" max="35" width="9.5703125" customWidth="1"/>
    <col min="36" max="36" width="12.5703125" customWidth="1"/>
    <col min="37" max="37" width="9.5703125" customWidth="1"/>
    <col min="38" max="38" width="12.5703125" customWidth="1"/>
    <col min="39" max="39" width="9.5703125" customWidth="1"/>
    <col min="40" max="40" width="12.5703125" customWidth="1"/>
    <col min="41" max="41" width="9.5703125" customWidth="1"/>
    <col min="42" max="42" width="12.5703125" customWidth="1"/>
    <col min="43" max="43" width="9.5703125" customWidth="1"/>
    <col min="44" max="44" width="12.5703125" customWidth="1"/>
  </cols>
  <sheetData>
    <row r="2" spans="1:44" ht="18">
      <c r="A2" s="899" t="s">
        <v>0</v>
      </c>
    </row>
    <row r="4" spans="1:44" ht="15.95" customHeight="1">
      <c r="A4" s="910"/>
      <c r="B4" s="911"/>
      <c r="C4" s="912" t="s">
        <v>1</v>
      </c>
      <c r="D4" s="913"/>
      <c r="E4" s="913" t="s">
        <v>2</v>
      </c>
      <c r="F4" s="913"/>
      <c r="G4" s="913"/>
      <c r="H4" s="913"/>
      <c r="I4" s="913"/>
      <c r="J4" s="913"/>
      <c r="K4" s="913"/>
      <c r="L4" s="913"/>
      <c r="M4" s="913"/>
      <c r="N4" s="913"/>
      <c r="O4" s="913"/>
      <c r="P4" s="913"/>
      <c r="Q4" s="913"/>
      <c r="R4" s="913"/>
      <c r="S4" s="913" t="s">
        <v>3</v>
      </c>
      <c r="T4" s="913"/>
      <c r="U4" s="913"/>
      <c r="V4" s="913"/>
      <c r="W4" s="913"/>
      <c r="X4" s="913"/>
      <c r="Y4" s="913"/>
      <c r="Z4" s="913"/>
      <c r="AA4" s="913"/>
      <c r="AB4" s="913"/>
      <c r="AC4" s="913"/>
      <c r="AD4" s="913"/>
      <c r="AE4" s="913"/>
      <c r="AF4" s="913"/>
      <c r="AG4" s="913" t="s">
        <v>4</v>
      </c>
      <c r="AH4" s="913"/>
      <c r="AI4" s="913"/>
      <c r="AJ4" s="913"/>
      <c r="AK4" s="913"/>
      <c r="AL4" s="913"/>
      <c r="AM4" s="913"/>
      <c r="AN4" s="913"/>
      <c r="AO4" s="913"/>
      <c r="AP4" s="913"/>
      <c r="AQ4" s="913"/>
      <c r="AR4" s="914"/>
    </row>
    <row r="5" spans="1:44" ht="15.95" customHeight="1">
      <c r="A5" s="915"/>
      <c r="B5" s="916"/>
      <c r="C5" s="626" t="s">
        <v>5</v>
      </c>
      <c r="D5" s="622"/>
      <c r="E5" s="622" t="s">
        <v>6</v>
      </c>
      <c r="F5" s="622"/>
      <c r="G5" s="622" t="s">
        <v>7</v>
      </c>
      <c r="H5" s="622"/>
      <c r="I5" s="622" t="s">
        <v>8</v>
      </c>
      <c r="J5" s="622"/>
      <c r="K5" s="622" t="s">
        <v>9</v>
      </c>
      <c r="L5" s="622"/>
      <c r="M5" s="622" t="s">
        <v>10</v>
      </c>
      <c r="N5" s="622"/>
      <c r="O5" s="622" t="s">
        <v>11</v>
      </c>
      <c r="P5" s="622"/>
      <c r="Q5" s="622" t="s">
        <v>12</v>
      </c>
      <c r="R5" s="622"/>
      <c r="S5" s="622" t="s">
        <v>13</v>
      </c>
      <c r="T5" s="622"/>
      <c r="U5" s="622" t="s">
        <v>14</v>
      </c>
      <c r="V5" s="622"/>
      <c r="W5" s="622" t="s">
        <v>15</v>
      </c>
      <c r="X5" s="622"/>
      <c r="Y5" s="622" t="s">
        <v>16</v>
      </c>
      <c r="Z5" s="622"/>
      <c r="AA5" s="622" t="s">
        <v>17</v>
      </c>
      <c r="AB5" s="622"/>
      <c r="AC5" s="622" t="s">
        <v>11</v>
      </c>
      <c r="AD5" s="622"/>
      <c r="AE5" s="622" t="s">
        <v>12</v>
      </c>
      <c r="AF5" s="622"/>
      <c r="AG5" s="622" t="s">
        <v>18</v>
      </c>
      <c r="AH5" s="622"/>
      <c r="AI5" s="622" t="s">
        <v>19</v>
      </c>
      <c r="AJ5" s="622"/>
      <c r="AK5" s="622" t="s">
        <v>20</v>
      </c>
      <c r="AL5" s="622"/>
      <c r="AM5" s="622" t="s">
        <v>21</v>
      </c>
      <c r="AN5" s="622"/>
      <c r="AO5" s="622" t="s">
        <v>11</v>
      </c>
      <c r="AP5" s="622"/>
      <c r="AQ5" s="622" t="s">
        <v>12</v>
      </c>
      <c r="AR5" s="624"/>
    </row>
    <row r="6" spans="1:44" ht="15.95" customHeight="1">
      <c r="A6" s="915"/>
      <c r="B6" s="916"/>
      <c r="C6" s="626" t="s">
        <v>22</v>
      </c>
      <c r="D6" s="622"/>
      <c r="E6" s="622" t="s">
        <v>22</v>
      </c>
      <c r="F6" s="622"/>
      <c r="G6" s="622" t="s">
        <v>23</v>
      </c>
      <c r="H6" s="622"/>
      <c r="I6" s="622" t="s">
        <v>24</v>
      </c>
      <c r="J6" s="622"/>
      <c r="K6" s="622" t="s">
        <v>25</v>
      </c>
      <c r="L6" s="622"/>
      <c r="M6" s="622" t="s">
        <v>26</v>
      </c>
      <c r="N6" s="622"/>
      <c r="O6" s="622" t="s">
        <v>27</v>
      </c>
      <c r="P6" s="622"/>
      <c r="Q6" s="622" t="s">
        <v>28</v>
      </c>
      <c r="R6" s="622" t="s">
        <v>29</v>
      </c>
      <c r="S6" s="622" t="s">
        <v>22</v>
      </c>
      <c r="T6" s="622"/>
      <c r="U6" s="622" t="s">
        <v>23</v>
      </c>
      <c r="V6" s="622"/>
      <c r="W6" s="622" t="s">
        <v>24</v>
      </c>
      <c r="X6" s="622"/>
      <c r="Y6" s="622" t="s">
        <v>25</v>
      </c>
      <c r="Z6" s="622"/>
      <c r="AA6" s="622" t="s">
        <v>26</v>
      </c>
      <c r="AB6" s="622"/>
      <c r="AC6" s="622" t="s">
        <v>27</v>
      </c>
      <c r="AD6" s="622"/>
      <c r="AE6" s="622" t="s">
        <v>28</v>
      </c>
      <c r="AF6" s="622" t="s">
        <v>29</v>
      </c>
      <c r="AG6" s="622" t="s">
        <v>22</v>
      </c>
      <c r="AH6" s="622"/>
      <c r="AI6" s="622" t="s">
        <v>23</v>
      </c>
      <c r="AJ6" s="622"/>
      <c r="AK6" s="622" t="s">
        <v>24</v>
      </c>
      <c r="AL6" s="622"/>
      <c r="AM6" s="622" t="s">
        <v>25</v>
      </c>
      <c r="AN6" s="622"/>
      <c r="AO6" s="622" t="s">
        <v>26</v>
      </c>
      <c r="AP6" s="622"/>
      <c r="AQ6" s="622" t="s">
        <v>28</v>
      </c>
      <c r="AR6" s="624" t="s">
        <v>29</v>
      </c>
    </row>
    <row r="7" spans="1:44" ht="15.95" customHeight="1">
      <c r="A7" s="917"/>
      <c r="B7" s="918"/>
      <c r="C7" s="130" t="s">
        <v>28</v>
      </c>
      <c r="D7" s="129" t="s">
        <v>29</v>
      </c>
      <c r="E7" s="129" t="s">
        <v>28</v>
      </c>
      <c r="F7" s="129" t="s">
        <v>29</v>
      </c>
      <c r="G7" s="129" t="s">
        <v>28</v>
      </c>
      <c r="H7" s="129" t="s">
        <v>29</v>
      </c>
      <c r="I7" s="129" t="s">
        <v>28</v>
      </c>
      <c r="J7" s="129" t="s">
        <v>29</v>
      </c>
      <c r="K7" s="129" t="s">
        <v>28</v>
      </c>
      <c r="L7" s="129" t="s">
        <v>29</v>
      </c>
      <c r="M7" s="129" t="s">
        <v>28</v>
      </c>
      <c r="N7" s="129" t="s">
        <v>29</v>
      </c>
      <c r="O7" s="129" t="s">
        <v>28</v>
      </c>
      <c r="P7" s="129" t="s">
        <v>29</v>
      </c>
      <c r="Q7" s="623"/>
      <c r="R7" s="623"/>
      <c r="S7" s="129" t="s">
        <v>28</v>
      </c>
      <c r="T7" s="129" t="s">
        <v>29</v>
      </c>
      <c r="U7" s="129" t="s">
        <v>28</v>
      </c>
      <c r="V7" s="129" t="s">
        <v>29</v>
      </c>
      <c r="W7" s="129" t="s">
        <v>28</v>
      </c>
      <c r="X7" s="129" t="s">
        <v>29</v>
      </c>
      <c r="Y7" s="129" t="s">
        <v>28</v>
      </c>
      <c r="Z7" s="129" t="s">
        <v>29</v>
      </c>
      <c r="AA7" s="129" t="s">
        <v>28</v>
      </c>
      <c r="AB7" s="129" t="s">
        <v>29</v>
      </c>
      <c r="AC7" s="129" t="s">
        <v>28</v>
      </c>
      <c r="AD7" s="129" t="s">
        <v>29</v>
      </c>
      <c r="AE7" s="623"/>
      <c r="AF7" s="623"/>
      <c r="AG7" s="129" t="s">
        <v>28</v>
      </c>
      <c r="AH7" s="129" t="s">
        <v>29</v>
      </c>
      <c r="AI7" s="129" t="s">
        <v>28</v>
      </c>
      <c r="AJ7" s="129" t="s">
        <v>29</v>
      </c>
      <c r="AK7" s="129" t="s">
        <v>28</v>
      </c>
      <c r="AL7" s="129" t="s">
        <v>29</v>
      </c>
      <c r="AM7" s="129" t="s">
        <v>28</v>
      </c>
      <c r="AN7" s="129" t="s">
        <v>29</v>
      </c>
      <c r="AO7" s="129" t="s">
        <v>28</v>
      </c>
      <c r="AP7" s="129" t="s">
        <v>29</v>
      </c>
      <c r="AQ7" s="623"/>
      <c r="AR7" s="625"/>
    </row>
    <row r="8" spans="1:44" ht="17.100000000000001" customHeight="1">
      <c r="A8" s="919" t="s">
        <v>652</v>
      </c>
      <c r="B8" s="920" t="s">
        <v>653</v>
      </c>
      <c r="C8" s="131" t="s">
        <v>43</v>
      </c>
      <c r="D8" s="132" t="s">
        <v>58</v>
      </c>
      <c r="E8" s="133" t="s">
        <v>67</v>
      </c>
      <c r="F8" s="132" t="s">
        <v>114</v>
      </c>
      <c r="G8" s="133" t="s">
        <v>76</v>
      </c>
      <c r="H8" s="132" t="s">
        <v>114</v>
      </c>
      <c r="I8" s="133" t="s">
        <v>61</v>
      </c>
      <c r="J8" s="132" t="s">
        <v>72</v>
      </c>
      <c r="K8" s="133" t="s">
        <v>64</v>
      </c>
      <c r="L8" s="132" t="s">
        <v>60</v>
      </c>
      <c r="M8" s="133" t="s">
        <v>71</v>
      </c>
      <c r="N8" s="132" t="s">
        <v>62</v>
      </c>
      <c r="O8" s="134" t="s">
        <v>79</v>
      </c>
      <c r="P8" s="134" t="s">
        <v>79</v>
      </c>
      <c r="Q8" s="133" t="s">
        <v>43</v>
      </c>
      <c r="R8" s="132" t="s">
        <v>58</v>
      </c>
      <c r="S8" s="133" t="s">
        <v>67</v>
      </c>
      <c r="T8" s="132" t="s">
        <v>68</v>
      </c>
      <c r="U8" s="133" t="s">
        <v>73</v>
      </c>
      <c r="V8" s="132" t="s">
        <v>62</v>
      </c>
      <c r="W8" s="133" t="s">
        <v>61</v>
      </c>
      <c r="X8" s="132" t="s">
        <v>60</v>
      </c>
      <c r="Y8" s="133" t="s">
        <v>76</v>
      </c>
      <c r="Z8" s="132" t="s">
        <v>114</v>
      </c>
      <c r="AA8" s="133" t="s">
        <v>61</v>
      </c>
      <c r="AB8" s="132" t="s">
        <v>62</v>
      </c>
      <c r="AC8" s="134" t="s">
        <v>79</v>
      </c>
      <c r="AD8" s="134" t="s">
        <v>79</v>
      </c>
      <c r="AE8" s="133" t="s">
        <v>43</v>
      </c>
      <c r="AF8" s="132" t="s">
        <v>58</v>
      </c>
      <c r="AG8" s="133" t="s">
        <v>76</v>
      </c>
      <c r="AH8" s="132" t="s">
        <v>114</v>
      </c>
      <c r="AI8" s="133" t="s">
        <v>69</v>
      </c>
      <c r="AJ8" s="132" t="s">
        <v>65</v>
      </c>
      <c r="AK8" s="133" t="s">
        <v>50</v>
      </c>
      <c r="AL8" s="132" t="s">
        <v>143</v>
      </c>
      <c r="AM8" s="133" t="s">
        <v>61</v>
      </c>
      <c r="AN8" s="132" t="s">
        <v>62</v>
      </c>
      <c r="AO8" s="134" t="s">
        <v>79</v>
      </c>
      <c r="AP8" s="134" t="s">
        <v>79</v>
      </c>
      <c r="AQ8" s="133" t="s">
        <v>43</v>
      </c>
      <c r="AR8" s="135" t="s">
        <v>58</v>
      </c>
    </row>
    <row r="9" spans="1:44" ht="30" customHeight="1">
      <c r="A9" s="921"/>
      <c r="B9" s="922" t="s">
        <v>654</v>
      </c>
      <c r="C9" s="136" t="s">
        <v>63</v>
      </c>
      <c r="D9" s="137" t="s">
        <v>78</v>
      </c>
      <c r="E9" s="138" t="s">
        <v>67</v>
      </c>
      <c r="F9" s="137" t="s">
        <v>114</v>
      </c>
      <c r="G9" s="139" t="s">
        <v>79</v>
      </c>
      <c r="H9" s="139" t="s">
        <v>79</v>
      </c>
      <c r="I9" s="138" t="s">
        <v>67</v>
      </c>
      <c r="J9" s="137" t="s">
        <v>78</v>
      </c>
      <c r="K9" s="138" t="s">
        <v>67</v>
      </c>
      <c r="L9" s="137" t="s">
        <v>78</v>
      </c>
      <c r="M9" s="138" t="s">
        <v>69</v>
      </c>
      <c r="N9" s="137" t="s">
        <v>114</v>
      </c>
      <c r="O9" s="139" t="s">
        <v>79</v>
      </c>
      <c r="P9" s="139" t="s">
        <v>79</v>
      </c>
      <c r="Q9" s="138" t="s">
        <v>63</v>
      </c>
      <c r="R9" s="137" t="s">
        <v>78</v>
      </c>
      <c r="S9" s="139" t="s">
        <v>79</v>
      </c>
      <c r="T9" s="139" t="s">
        <v>79</v>
      </c>
      <c r="U9" s="138" t="s">
        <v>76</v>
      </c>
      <c r="V9" s="137" t="s">
        <v>65</v>
      </c>
      <c r="W9" s="138" t="s">
        <v>67</v>
      </c>
      <c r="X9" s="137" t="s">
        <v>78</v>
      </c>
      <c r="Y9" s="138" t="s">
        <v>69</v>
      </c>
      <c r="Z9" s="137" t="s">
        <v>65</v>
      </c>
      <c r="AA9" s="139" t="s">
        <v>79</v>
      </c>
      <c r="AB9" s="139" t="s">
        <v>79</v>
      </c>
      <c r="AC9" s="138" t="s">
        <v>74</v>
      </c>
      <c r="AD9" s="137" t="s">
        <v>147</v>
      </c>
      <c r="AE9" s="138" t="s">
        <v>63</v>
      </c>
      <c r="AF9" s="137" t="s">
        <v>78</v>
      </c>
      <c r="AG9" s="139" t="s">
        <v>79</v>
      </c>
      <c r="AH9" s="139" t="s">
        <v>79</v>
      </c>
      <c r="AI9" s="138" t="s">
        <v>67</v>
      </c>
      <c r="AJ9" s="137" t="s">
        <v>78</v>
      </c>
      <c r="AK9" s="138" t="s">
        <v>69</v>
      </c>
      <c r="AL9" s="137" t="s">
        <v>114</v>
      </c>
      <c r="AM9" s="138" t="s">
        <v>76</v>
      </c>
      <c r="AN9" s="137" t="s">
        <v>114</v>
      </c>
      <c r="AO9" s="138" t="s">
        <v>74</v>
      </c>
      <c r="AP9" s="137" t="s">
        <v>114</v>
      </c>
      <c r="AQ9" s="138" t="s">
        <v>63</v>
      </c>
      <c r="AR9" s="140" t="s">
        <v>78</v>
      </c>
    </row>
    <row r="10" spans="1:44" ht="30.95" customHeight="1">
      <c r="A10" s="921"/>
      <c r="B10" s="922" t="s">
        <v>655</v>
      </c>
      <c r="C10" s="136" t="s">
        <v>88</v>
      </c>
      <c r="D10" s="137" t="s">
        <v>114</v>
      </c>
      <c r="E10" s="138" t="s">
        <v>67</v>
      </c>
      <c r="F10" s="137" t="s">
        <v>114</v>
      </c>
      <c r="G10" s="138" t="s">
        <v>76</v>
      </c>
      <c r="H10" s="137" t="s">
        <v>114</v>
      </c>
      <c r="I10" s="138" t="s">
        <v>67</v>
      </c>
      <c r="J10" s="137" t="s">
        <v>78</v>
      </c>
      <c r="K10" s="138" t="s">
        <v>159</v>
      </c>
      <c r="L10" s="137" t="s">
        <v>65</v>
      </c>
      <c r="M10" s="138" t="s">
        <v>69</v>
      </c>
      <c r="N10" s="137" t="s">
        <v>114</v>
      </c>
      <c r="O10" s="138" t="s">
        <v>74</v>
      </c>
      <c r="P10" s="137" t="s">
        <v>143</v>
      </c>
      <c r="Q10" s="138" t="s">
        <v>88</v>
      </c>
      <c r="R10" s="137" t="s">
        <v>114</v>
      </c>
      <c r="S10" s="139" t="s">
        <v>79</v>
      </c>
      <c r="T10" s="139" t="s">
        <v>79</v>
      </c>
      <c r="U10" s="138" t="s">
        <v>76</v>
      </c>
      <c r="V10" s="137" t="s">
        <v>65</v>
      </c>
      <c r="W10" s="138" t="s">
        <v>67</v>
      </c>
      <c r="X10" s="137" t="s">
        <v>78</v>
      </c>
      <c r="Y10" s="141" t="s">
        <v>656</v>
      </c>
      <c r="Z10" s="137" t="s">
        <v>58</v>
      </c>
      <c r="AA10" s="138" t="s">
        <v>69</v>
      </c>
      <c r="AB10" s="137" t="s">
        <v>114</v>
      </c>
      <c r="AC10" s="139" t="s">
        <v>79</v>
      </c>
      <c r="AD10" s="139" t="s">
        <v>79</v>
      </c>
      <c r="AE10" s="138" t="s">
        <v>88</v>
      </c>
      <c r="AF10" s="137" t="s">
        <v>114</v>
      </c>
      <c r="AG10" s="138" t="s">
        <v>159</v>
      </c>
      <c r="AH10" s="137" t="s">
        <v>60</v>
      </c>
      <c r="AI10" s="138" t="s">
        <v>67</v>
      </c>
      <c r="AJ10" s="137" t="s">
        <v>78</v>
      </c>
      <c r="AK10" s="138" t="s">
        <v>73</v>
      </c>
      <c r="AL10" s="137" t="s">
        <v>65</v>
      </c>
      <c r="AM10" s="138" t="s">
        <v>76</v>
      </c>
      <c r="AN10" s="137" t="s">
        <v>114</v>
      </c>
      <c r="AO10" s="139" t="s">
        <v>79</v>
      </c>
      <c r="AP10" s="139" t="s">
        <v>79</v>
      </c>
      <c r="AQ10" s="138" t="s">
        <v>88</v>
      </c>
      <c r="AR10" s="140" t="s">
        <v>114</v>
      </c>
    </row>
    <row r="11" spans="1:44" ht="30.95" customHeight="1">
      <c r="A11" s="921"/>
      <c r="B11" s="922" t="s">
        <v>657</v>
      </c>
      <c r="C11" s="136" t="s">
        <v>658</v>
      </c>
      <c r="D11" s="137" t="s">
        <v>297</v>
      </c>
      <c r="E11" s="138" t="s">
        <v>155</v>
      </c>
      <c r="F11" s="137" t="s">
        <v>280</v>
      </c>
      <c r="G11" s="138" t="s">
        <v>43</v>
      </c>
      <c r="H11" s="137" t="s">
        <v>297</v>
      </c>
      <c r="I11" s="138" t="s">
        <v>156</v>
      </c>
      <c r="J11" s="137" t="s">
        <v>264</v>
      </c>
      <c r="K11" s="138" t="s">
        <v>177</v>
      </c>
      <c r="L11" s="137" t="s">
        <v>299</v>
      </c>
      <c r="M11" s="138" t="s">
        <v>596</v>
      </c>
      <c r="N11" s="137" t="s">
        <v>332</v>
      </c>
      <c r="O11" s="138" t="s">
        <v>74</v>
      </c>
      <c r="P11" s="137" t="s">
        <v>143</v>
      </c>
      <c r="Q11" s="138" t="s">
        <v>658</v>
      </c>
      <c r="R11" s="137" t="s">
        <v>297</v>
      </c>
      <c r="S11" s="138" t="s">
        <v>74</v>
      </c>
      <c r="T11" s="137" t="s">
        <v>62</v>
      </c>
      <c r="U11" s="138" t="s">
        <v>41</v>
      </c>
      <c r="V11" s="137" t="s">
        <v>293</v>
      </c>
      <c r="W11" s="138" t="s">
        <v>333</v>
      </c>
      <c r="X11" s="137" t="s">
        <v>301</v>
      </c>
      <c r="Y11" s="138" t="s">
        <v>267</v>
      </c>
      <c r="Z11" s="137" t="s">
        <v>297</v>
      </c>
      <c r="AA11" s="141" t="s">
        <v>659</v>
      </c>
      <c r="AB11" s="137" t="s">
        <v>593</v>
      </c>
      <c r="AC11" s="138" t="s">
        <v>159</v>
      </c>
      <c r="AD11" s="137" t="s">
        <v>660</v>
      </c>
      <c r="AE11" s="138" t="s">
        <v>658</v>
      </c>
      <c r="AF11" s="137" t="s">
        <v>297</v>
      </c>
      <c r="AG11" s="138" t="s">
        <v>155</v>
      </c>
      <c r="AH11" s="137" t="s">
        <v>260</v>
      </c>
      <c r="AI11" s="141" t="s">
        <v>661</v>
      </c>
      <c r="AJ11" s="137" t="s">
        <v>299</v>
      </c>
      <c r="AK11" s="138" t="s">
        <v>548</v>
      </c>
      <c r="AL11" s="137" t="s">
        <v>297</v>
      </c>
      <c r="AM11" s="138" t="s">
        <v>177</v>
      </c>
      <c r="AN11" s="137" t="s">
        <v>332</v>
      </c>
      <c r="AO11" s="138" t="s">
        <v>71</v>
      </c>
      <c r="AP11" s="137" t="s">
        <v>272</v>
      </c>
      <c r="AQ11" s="138" t="s">
        <v>658</v>
      </c>
      <c r="AR11" s="140" t="s">
        <v>297</v>
      </c>
    </row>
    <row r="12" spans="1:44" ht="17.100000000000001" customHeight="1">
      <c r="A12" s="921"/>
      <c r="B12" s="922" t="s">
        <v>662</v>
      </c>
      <c r="C12" s="136" t="s">
        <v>59</v>
      </c>
      <c r="D12" s="137" t="s">
        <v>78</v>
      </c>
      <c r="E12" s="139" t="s">
        <v>79</v>
      </c>
      <c r="F12" s="139" t="s">
        <v>79</v>
      </c>
      <c r="G12" s="139" t="s">
        <v>79</v>
      </c>
      <c r="H12" s="139" t="s">
        <v>79</v>
      </c>
      <c r="I12" s="139" t="s">
        <v>79</v>
      </c>
      <c r="J12" s="139" t="s">
        <v>79</v>
      </c>
      <c r="K12" s="138" t="s">
        <v>74</v>
      </c>
      <c r="L12" s="137" t="s">
        <v>78</v>
      </c>
      <c r="M12" s="138" t="s">
        <v>73</v>
      </c>
      <c r="N12" s="137" t="s">
        <v>60</v>
      </c>
      <c r="O12" s="139" t="s">
        <v>79</v>
      </c>
      <c r="P12" s="139" t="s">
        <v>79</v>
      </c>
      <c r="Q12" s="138" t="s">
        <v>59</v>
      </c>
      <c r="R12" s="137" t="s">
        <v>78</v>
      </c>
      <c r="S12" s="139" t="s">
        <v>79</v>
      </c>
      <c r="T12" s="139" t="s">
        <v>79</v>
      </c>
      <c r="U12" s="138" t="s">
        <v>67</v>
      </c>
      <c r="V12" s="137" t="s">
        <v>114</v>
      </c>
      <c r="W12" s="138" t="s">
        <v>76</v>
      </c>
      <c r="X12" s="137" t="s">
        <v>78</v>
      </c>
      <c r="Y12" s="138" t="s">
        <v>67</v>
      </c>
      <c r="Z12" s="137" t="s">
        <v>78</v>
      </c>
      <c r="AA12" s="138" t="s">
        <v>74</v>
      </c>
      <c r="AB12" s="137" t="s">
        <v>78</v>
      </c>
      <c r="AC12" s="139" t="s">
        <v>79</v>
      </c>
      <c r="AD12" s="139" t="s">
        <v>79</v>
      </c>
      <c r="AE12" s="138" t="s">
        <v>59</v>
      </c>
      <c r="AF12" s="137" t="s">
        <v>78</v>
      </c>
      <c r="AG12" s="139" t="s">
        <v>79</v>
      </c>
      <c r="AH12" s="139" t="s">
        <v>79</v>
      </c>
      <c r="AI12" s="138" t="s">
        <v>67</v>
      </c>
      <c r="AJ12" s="137" t="s">
        <v>78</v>
      </c>
      <c r="AK12" s="139" t="s">
        <v>79</v>
      </c>
      <c r="AL12" s="139" t="s">
        <v>79</v>
      </c>
      <c r="AM12" s="138" t="s">
        <v>159</v>
      </c>
      <c r="AN12" s="137" t="s">
        <v>65</v>
      </c>
      <c r="AO12" s="138" t="s">
        <v>74</v>
      </c>
      <c r="AP12" s="137" t="s">
        <v>114</v>
      </c>
      <c r="AQ12" s="138" t="s">
        <v>59</v>
      </c>
      <c r="AR12" s="140" t="s">
        <v>78</v>
      </c>
    </row>
    <row r="13" spans="1:44" ht="30.95" customHeight="1">
      <c r="A13" s="921"/>
      <c r="B13" s="922" t="s">
        <v>663</v>
      </c>
      <c r="C13" s="136" t="s">
        <v>64</v>
      </c>
      <c r="D13" s="137" t="s">
        <v>78</v>
      </c>
      <c r="E13" s="138" t="s">
        <v>67</v>
      </c>
      <c r="F13" s="137" t="s">
        <v>114</v>
      </c>
      <c r="G13" s="138" t="s">
        <v>69</v>
      </c>
      <c r="H13" s="137" t="s">
        <v>65</v>
      </c>
      <c r="I13" s="139" t="s">
        <v>79</v>
      </c>
      <c r="J13" s="139" t="s">
        <v>79</v>
      </c>
      <c r="K13" s="139" t="s">
        <v>79</v>
      </c>
      <c r="L13" s="139" t="s">
        <v>79</v>
      </c>
      <c r="M13" s="139" t="s">
        <v>79</v>
      </c>
      <c r="N13" s="139" t="s">
        <v>79</v>
      </c>
      <c r="O13" s="139" t="s">
        <v>79</v>
      </c>
      <c r="P13" s="139" t="s">
        <v>79</v>
      </c>
      <c r="Q13" s="138" t="s">
        <v>64</v>
      </c>
      <c r="R13" s="137" t="s">
        <v>78</v>
      </c>
      <c r="S13" s="138" t="s">
        <v>74</v>
      </c>
      <c r="T13" s="137" t="s">
        <v>62</v>
      </c>
      <c r="U13" s="138" t="s">
        <v>67</v>
      </c>
      <c r="V13" s="137" t="s">
        <v>114</v>
      </c>
      <c r="W13" s="138" t="s">
        <v>74</v>
      </c>
      <c r="X13" s="137" t="s">
        <v>80</v>
      </c>
      <c r="Y13" s="138" t="s">
        <v>74</v>
      </c>
      <c r="Z13" s="137" t="s">
        <v>78</v>
      </c>
      <c r="AA13" s="138" t="s">
        <v>74</v>
      </c>
      <c r="AB13" s="137" t="s">
        <v>78</v>
      </c>
      <c r="AC13" s="139" t="s">
        <v>79</v>
      </c>
      <c r="AD13" s="139" t="s">
        <v>79</v>
      </c>
      <c r="AE13" s="138" t="s">
        <v>64</v>
      </c>
      <c r="AF13" s="137" t="s">
        <v>78</v>
      </c>
      <c r="AG13" s="141" t="s">
        <v>664</v>
      </c>
      <c r="AH13" s="137" t="s">
        <v>60</v>
      </c>
      <c r="AI13" s="139" t="s">
        <v>79</v>
      </c>
      <c r="AJ13" s="139" t="s">
        <v>79</v>
      </c>
      <c r="AK13" s="138" t="s">
        <v>74</v>
      </c>
      <c r="AL13" s="137" t="s">
        <v>80</v>
      </c>
      <c r="AM13" s="139" t="s">
        <v>79</v>
      </c>
      <c r="AN13" s="139" t="s">
        <v>79</v>
      </c>
      <c r="AO13" s="139" t="s">
        <v>79</v>
      </c>
      <c r="AP13" s="139" t="s">
        <v>79</v>
      </c>
      <c r="AQ13" s="138" t="s">
        <v>64</v>
      </c>
      <c r="AR13" s="140" t="s">
        <v>78</v>
      </c>
    </row>
    <row r="14" spans="1:44" ht="45.95" customHeight="1">
      <c r="A14" s="921"/>
      <c r="B14" s="922" t="s">
        <v>665</v>
      </c>
      <c r="C14" s="136" t="s">
        <v>66</v>
      </c>
      <c r="D14" s="137" t="s">
        <v>78</v>
      </c>
      <c r="E14" s="139" t="s">
        <v>79</v>
      </c>
      <c r="F14" s="139" t="s">
        <v>79</v>
      </c>
      <c r="G14" s="138" t="s">
        <v>76</v>
      </c>
      <c r="H14" s="137" t="s">
        <v>114</v>
      </c>
      <c r="I14" s="138" t="s">
        <v>159</v>
      </c>
      <c r="J14" s="137" t="s">
        <v>65</v>
      </c>
      <c r="K14" s="139" t="s">
        <v>79</v>
      </c>
      <c r="L14" s="139" t="s">
        <v>79</v>
      </c>
      <c r="M14" s="138" t="s">
        <v>74</v>
      </c>
      <c r="N14" s="137" t="s">
        <v>78</v>
      </c>
      <c r="O14" s="139" t="s">
        <v>79</v>
      </c>
      <c r="P14" s="139" t="s">
        <v>79</v>
      </c>
      <c r="Q14" s="138" t="s">
        <v>66</v>
      </c>
      <c r="R14" s="137" t="s">
        <v>78</v>
      </c>
      <c r="S14" s="139" t="s">
        <v>79</v>
      </c>
      <c r="T14" s="139" t="s">
        <v>79</v>
      </c>
      <c r="U14" s="138" t="s">
        <v>67</v>
      </c>
      <c r="V14" s="137" t="s">
        <v>114</v>
      </c>
      <c r="W14" s="138" t="s">
        <v>64</v>
      </c>
      <c r="X14" s="137" t="s">
        <v>114</v>
      </c>
      <c r="Y14" s="138" t="s">
        <v>74</v>
      </c>
      <c r="Z14" s="137" t="s">
        <v>78</v>
      </c>
      <c r="AA14" s="139" t="s">
        <v>79</v>
      </c>
      <c r="AB14" s="139" t="s">
        <v>79</v>
      </c>
      <c r="AC14" s="139" t="s">
        <v>79</v>
      </c>
      <c r="AD14" s="139" t="s">
        <v>79</v>
      </c>
      <c r="AE14" s="138" t="s">
        <v>66</v>
      </c>
      <c r="AF14" s="137" t="s">
        <v>78</v>
      </c>
      <c r="AG14" s="138" t="s">
        <v>76</v>
      </c>
      <c r="AH14" s="137" t="s">
        <v>114</v>
      </c>
      <c r="AI14" s="138" t="s">
        <v>67</v>
      </c>
      <c r="AJ14" s="137" t="s">
        <v>78</v>
      </c>
      <c r="AK14" s="138" t="s">
        <v>69</v>
      </c>
      <c r="AL14" s="137" t="s">
        <v>114</v>
      </c>
      <c r="AM14" s="139" t="s">
        <v>79</v>
      </c>
      <c r="AN14" s="139" t="s">
        <v>79</v>
      </c>
      <c r="AO14" s="139" t="s">
        <v>79</v>
      </c>
      <c r="AP14" s="139" t="s">
        <v>79</v>
      </c>
      <c r="AQ14" s="138" t="s">
        <v>66</v>
      </c>
      <c r="AR14" s="140" t="s">
        <v>78</v>
      </c>
    </row>
    <row r="15" spans="1:44" ht="30" customHeight="1">
      <c r="A15" s="921"/>
      <c r="B15" s="922" t="s">
        <v>666</v>
      </c>
      <c r="C15" s="136" t="s">
        <v>73</v>
      </c>
      <c r="D15" s="137" t="s">
        <v>78</v>
      </c>
      <c r="E15" s="138" t="s">
        <v>76</v>
      </c>
      <c r="F15" s="137" t="s">
        <v>65</v>
      </c>
      <c r="G15" s="138" t="s">
        <v>74</v>
      </c>
      <c r="H15" s="137" t="s">
        <v>78</v>
      </c>
      <c r="I15" s="138" t="s">
        <v>74</v>
      </c>
      <c r="J15" s="137" t="s">
        <v>78</v>
      </c>
      <c r="K15" s="138" t="s">
        <v>74</v>
      </c>
      <c r="L15" s="137" t="s">
        <v>78</v>
      </c>
      <c r="M15" s="138" t="s">
        <v>74</v>
      </c>
      <c r="N15" s="137" t="s">
        <v>78</v>
      </c>
      <c r="O15" s="139" t="s">
        <v>79</v>
      </c>
      <c r="P15" s="139" t="s">
        <v>79</v>
      </c>
      <c r="Q15" s="138" t="s">
        <v>73</v>
      </c>
      <c r="R15" s="137" t="s">
        <v>78</v>
      </c>
      <c r="S15" s="138" t="s">
        <v>74</v>
      </c>
      <c r="T15" s="137" t="s">
        <v>62</v>
      </c>
      <c r="U15" s="139" t="s">
        <v>79</v>
      </c>
      <c r="V15" s="139" t="s">
        <v>79</v>
      </c>
      <c r="W15" s="138" t="s">
        <v>76</v>
      </c>
      <c r="X15" s="137" t="s">
        <v>78</v>
      </c>
      <c r="Y15" s="138" t="s">
        <v>76</v>
      </c>
      <c r="Z15" s="137" t="s">
        <v>114</v>
      </c>
      <c r="AA15" s="139" t="s">
        <v>79</v>
      </c>
      <c r="AB15" s="139" t="s">
        <v>79</v>
      </c>
      <c r="AC15" s="139" t="s">
        <v>79</v>
      </c>
      <c r="AD15" s="139" t="s">
        <v>79</v>
      </c>
      <c r="AE15" s="138" t="s">
        <v>73</v>
      </c>
      <c r="AF15" s="137" t="s">
        <v>78</v>
      </c>
      <c r="AG15" s="138" t="s">
        <v>67</v>
      </c>
      <c r="AH15" s="137" t="s">
        <v>114</v>
      </c>
      <c r="AI15" s="138" t="s">
        <v>67</v>
      </c>
      <c r="AJ15" s="137" t="s">
        <v>78</v>
      </c>
      <c r="AK15" s="138" t="s">
        <v>74</v>
      </c>
      <c r="AL15" s="137" t="s">
        <v>80</v>
      </c>
      <c r="AM15" s="138" t="s">
        <v>67</v>
      </c>
      <c r="AN15" s="137" t="s">
        <v>78</v>
      </c>
      <c r="AO15" s="139" t="s">
        <v>79</v>
      </c>
      <c r="AP15" s="139" t="s">
        <v>79</v>
      </c>
      <c r="AQ15" s="138" t="s">
        <v>73</v>
      </c>
      <c r="AR15" s="140" t="s">
        <v>78</v>
      </c>
    </row>
    <row r="16" spans="1:44" ht="45.95" customHeight="1">
      <c r="A16" s="921"/>
      <c r="B16" s="922" t="s">
        <v>667</v>
      </c>
      <c r="C16" s="136" t="s">
        <v>61</v>
      </c>
      <c r="D16" s="137" t="s">
        <v>114</v>
      </c>
      <c r="E16" s="138" t="s">
        <v>67</v>
      </c>
      <c r="F16" s="137" t="s">
        <v>114</v>
      </c>
      <c r="G16" s="138" t="s">
        <v>67</v>
      </c>
      <c r="H16" s="137" t="s">
        <v>114</v>
      </c>
      <c r="I16" s="138" t="s">
        <v>76</v>
      </c>
      <c r="J16" s="137" t="s">
        <v>114</v>
      </c>
      <c r="K16" s="138" t="s">
        <v>76</v>
      </c>
      <c r="L16" s="137" t="s">
        <v>114</v>
      </c>
      <c r="M16" s="138" t="s">
        <v>74</v>
      </c>
      <c r="N16" s="137" t="s">
        <v>78</v>
      </c>
      <c r="O16" s="139" t="s">
        <v>79</v>
      </c>
      <c r="P16" s="139" t="s">
        <v>79</v>
      </c>
      <c r="Q16" s="138" t="s">
        <v>61</v>
      </c>
      <c r="R16" s="137" t="s">
        <v>114</v>
      </c>
      <c r="S16" s="139" t="s">
        <v>79</v>
      </c>
      <c r="T16" s="139" t="s">
        <v>79</v>
      </c>
      <c r="U16" s="138" t="s">
        <v>67</v>
      </c>
      <c r="V16" s="137" t="s">
        <v>114</v>
      </c>
      <c r="W16" s="138" t="s">
        <v>76</v>
      </c>
      <c r="X16" s="137" t="s">
        <v>78</v>
      </c>
      <c r="Y16" s="138" t="s">
        <v>67</v>
      </c>
      <c r="Z16" s="137" t="s">
        <v>78</v>
      </c>
      <c r="AA16" s="138" t="s">
        <v>69</v>
      </c>
      <c r="AB16" s="137" t="s">
        <v>114</v>
      </c>
      <c r="AC16" s="139" t="s">
        <v>79</v>
      </c>
      <c r="AD16" s="139" t="s">
        <v>79</v>
      </c>
      <c r="AE16" s="138" t="s">
        <v>61</v>
      </c>
      <c r="AF16" s="137" t="s">
        <v>114</v>
      </c>
      <c r="AG16" s="138" t="s">
        <v>159</v>
      </c>
      <c r="AH16" s="137" t="s">
        <v>60</v>
      </c>
      <c r="AI16" s="138" t="s">
        <v>67</v>
      </c>
      <c r="AJ16" s="137" t="s">
        <v>78</v>
      </c>
      <c r="AK16" s="138" t="s">
        <v>67</v>
      </c>
      <c r="AL16" s="137" t="s">
        <v>78</v>
      </c>
      <c r="AM16" s="138" t="s">
        <v>67</v>
      </c>
      <c r="AN16" s="137" t="s">
        <v>78</v>
      </c>
      <c r="AO16" s="139" t="s">
        <v>79</v>
      </c>
      <c r="AP16" s="139" t="s">
        <v>79</v>
      </c>
      <c r="AQ16" s="138" t="s">
        <v>61</v>
      </c>
      <c r="AR16" s="140" t="s">
        <v>114</v>
      </c>
    </row>
    <row r="17" spans="1:44" ht="30" customHeight="1">
      <c r="A17" s="921"/>
      <c r="B17" s="922" t="s">
        <v>668</v>
      </c>
      <c r="C17" s="136" t="s">
        <v>67</v>
      </c>
      <c r="D17" s="137" t="s">
        <v>80</v>
      </c>
      <c r="E17" s="139" t="s">
        <v>79</v>
      </c>
      <c r="F17" s="139" t="s">
        <v>79</v>
      </c>
      <c r="G17" s="139" t="s">
        <v>79</v>
      </c>
      <c r="H17" s="139" t="s">
        <v>79</v>
      </c>
      <c r="I17" s="138" t="s">
        <v>74</v>
      </c>
      <c r="J17" s="137" t="s">
        <v>78</v>
      </c>
      <c r="K17" s="139" t="s">
        <v>79</v>
      </c>
      <c r="L17" s="139" t="s">
        <v>79</v>
      </c>
      <c r="M17" s="138" t="s">
        <v>74</v>
      </c>
      <c r="N17" s="137" t="s">
        <v>78</v>
      </c>
      <c r="O17" s="139" t="s">
        <v>79</v>
      </c>
      <c r="P17" s="139" t="s">
        <v>79</v>
      </c>
      <c r="Q17" s="138" t="s">
        <v>67</v>
      </c>
      <c r="R17" s="137" t="s">
        <v>80</v>
      </c>
      <c r="S17" s="139" t="s">
        <v>79</v>
      </c>
      <c r="T17" s="139" t="s">
        <v>79</v>
      </c>
      <c r="U17" s="139" t="s">
        <v>79</v>
      </c>
      <c r="V17" s="139" t="s">
        <v>79</v>
      </c>
      <c r="W17" s="138" t="s">
        <v>67</v>
      </c>
      <c r="X17" s="137" t="s">
        <v>78</v>
      </c>
      <c r="Y17" s="139" t="s">
        <v>79</v>
      </c>
      <c r="Z17" s="139" t="s">
        <v>79</v>
      </c>
      <c r="AA17" s="139" t="s">
        <v>79</v>
      </c>
      <c r="AB17" s="139" t="s">
        <v>79</v>
      </c>
      <c r="AC17" s="139" t="s">
        <v>79</v>
      </c>
      <c r="AD17" s="139" t="s">
        <v>79</v>
      </c>
      <c r="AE17" s="138" t="s">
        <v>67</v>
      </c>
      <c r="AF17" s="137" t="s">
        <v>80</v>
      </c>
      <c r="AG17" s="138" t="s">
        <v>74</v>
      </c>
      <c r="AH17" s="137" t="s">
        <v>78</v>
      </c>
      <c r="AI17" s="139" t="s">
        <v>79</v>
      </c>
      <c r="AJ17" s="139" t="s">
        <v>79</v>
      </c>
      <c r="AK17" s="138" t="s">
        <v>74</v>
      </c>
      <c r="AL17" s="137" t="s">
        <v>80</v>
      </c>
      <c r="AM17" s="139" t="s">
        <v>79</v>
      </c>
      <c r="AN17" s="139" t="s">
        <v>79</v>
      </c>
      <c r="AO17" s="139" t="s">
        <v>79</v>
      </c>
      <c r="AP17" s="139" t="s">
        <v>79</v>
      </c>
      <c r="AQ17" s="138" t="s">
        <v>67</v>
      </c>
      <c r="AR17" s="140" t="s">
        <v>80</v>
      </c>
    </row>
    <row r="18" spans="1:44" ht="30.95" customHeight="1">
      <c r="A18" s="921"/>
      <c r="B18" s="922" t="s">
        <v>669</v>
      </c>
      <c r="C18" s="136" t="s">
        <v>172</v>
      </c>
      <c r="D18" s="137" t="s">
        <v>114</v>
      </c>
      <c r="E18" s="138" t="s">
        <v>74</v>
      </c>
      <c r="F18" s="137" t="s">
        <v>78</v>
      </c>
      <c r="G18" s="138" t="s">
        <v>67</v>
      </c>
      <c r="H18" s="137" t="s">
        <v>114</v>
      </c>
      <c r="I18" s="139" t="s">
        <v>79</v>
      </c>
      <c r="J18" s="139" t="s">
        <v>79</v>
      </c>
      <c r="K18" s="138" t="s">
        <v>64</v>
      </c>
      <c r="L18" s="137" t="s">
        <v>60</v>
      </c>
      <c r="M18" s="138" t="s">
        <v>76</v>
      </c>
      <c r="N18" s="137" t="s">
        <v>114</v>
      </c>
      <c r="O18" s="141" t="s">
        <v>670</v>
      </c>
      <c r="P18" s="137" t="s">
        <v>153</v>
      </c>
      <c r="Q18" s="138" t="s">
        <v>172</v>
      </c>
      <c r="R18" s="137" t="s">
        <v>114</v>
      </c>
      <c r="S18" s="139" t="s">
        <v>79</v>
      </c>
      <c r="T18" s="139" t="s">
        <v>79</v>
      </c>
      <c r="U18" s="138" t="s">
        <v>74</v>
      </c>
      <c r="V18" s="137" t="s">
        <v>78</v>
      </c>
      <c r="W18" s="138" t="s">
        <v>76</v>
      </c>
      <c r="X18" s="137" t="s">
        <v>78</v>
      </c>
      <c r="Y18" s="138" t="s">
        <v>159</v>
      </c>
      <c r="Z18" s="137" t="s">
        <v>65</v>
      </c>
      <c r="AA18" s="138" t="s">
        <v>69</v>
      </c>
      <c r="AB18" s="137" t="s">
        <v>114</v>
      </c>
      <c r="AC18" s="138" t="s">
        <v>74</v>
      </c>
      <c r="AD18" s="137" t="s">
        <v>147</v>
      </c>
      <c r="AE18" s="138" t="s">
        <v>172</v>
      </c>
      <c r="AF18" s="137" t="s">
        <v>114</v>
      </c>
      <c r="AG18" s="138" t="s">
        <v>76</v>
      </c>
      <c r="AH18" s="137" t="s">
        <v>114</v>
      </c>
      <c r="AI18" s="138" t="s">
        <v>76</v>
      </c>
      <c r="AJ18" s="137" t="s">
        <v>114</v>
      </c>
      <c r="AK18" s="138" t="s">
        <v>159</v>
      </c>
      <c r="AL18" s="137" t="s">
        <v>114</v>
      </c>
      <c r="AM18" s="138" t="s">
        <v>67</v>
      </c>
      <c r="AN18" s="137" t="s">
        <v>78</v>
      </c>
      <c r="AO18" s="138" t="s">
        <v>74</v>
      </c>
      <c r="AP18" s="137" t="s">
        <v>114</v>
      </c>
      <c r="AQ18" s="138" t="s">
        <v>172</v>
      </c>
      <c r="AR18" s="140" t="s">
        <v>114</v>
      </c>
    </row>
    <row r="19" spans="1:44" ht="45.95" customHeight="1">
      <c r="A19" s="921"/>
      <c r="B19" s="922" t="s">
        <v>671</v>
      </c>
      <c r="C19" s="136" t="s">
        <v>356</v>
      </c>
      <c r="D19" s="137" t="s">
        <v>143</v>
      </c>
      <c r="E19" s="138" t="s">
        <v>159</v>
      </c>
      <c r="F19" s="137" t="s">
        <v>58</v>
      </c>
      <c r="G19" s="138" t="s">
        <v>67</v>
      </c>
      <c r="H19" s="137" t="s">
        <v>114</v>
      </c>
      <c r="I19" s="138" t="s">
        <v>66</v>
      </c>
      <c r="J19" s="137" t="s">
        <v>62</v>
      </c>
      <c r="K19" s="138" t="s">
        <v>71</v>
      </c>
      <c r="L19" s="137" t="s">
        <v>143</v>
      </c>
      <c r="M19" s="141" t="s">
        <v>672</v>
      </c>
      <c r="N19" s="137" t="s">
        <v>258</v>
      </c>
      <c r="O19" s="138" t="s">
        <v>74</v>
      </c>
      <c r="P19" s="137" t="s">
        <v>143</v>
      </c>
      <c r="Q19" s="138" t="s">
        <v>356</v>
      </c>
      <c r="R19" s="137" t="s">
        <v>143</v>
      </c>
      <c r="S19" s="138" t="s">
        <v>74</v>
      </c>
      <c r="T19" s="137" t="s">
        <v>62</v>
      </c>
      <c r="U19" s="138" t="s">
        <v>63</v>
      </c>
      <c r="V19" s="137" t="s">
        <v>147</v>
      </c>
      <c r="W19" s="138" t="s">
        <v>155</v>
      </c>
      <c r="X19" s="137" t="s">
        <v>142</v>
      </c>
      <c r="Y19" s="138" t="s">
        <v>63</v>
      </c>
      <c r="Z19" s="137" t="s">
        <v>72</v>
      </c>
      <c r="AA19" s="138" t="s">
        <v>41</v>
      </c>
      <c r="AB19" s="137" t="s">
        <v>143</v>
      </c>
      <c r="AC19" s="139" t="s">
        <v>79</v>
      </c>
      <c r="AD19" s="139" t="s">
        <v>79</v>
      </c>
      <c r="AE19" s="138" t="s">
        <v>356</v>
      </c>
      <c r="AF19" s="137" t="s">
        <v>143</v>
      </c>
      <c r="AG19" s="138" t="s">
        <v>159</v>
      </c>
      <c r="AH19" s="137" t="s">
        <v>60</v>
      </c>
      <c r="AI19" s="138" t="s">
        <v>61</v>
      </c>
      <c r="AJ19" s="137" t="s">
        <v>72</v>
      </c>
      <c r="AK19" s="138" t="s">
        <v>88</v>
      </c>
      <c r="AL19" s="137" t="s">
        <v>143</v>
      </c>
      <c r="AM19" s="138" t="s">
        <v>145</v>
      </c>
      <c r="AN19" s="137" t="s">
        <v>144</v>
      </c>
      <c r="AO19" s="138" t="s">
        <v>69</v>
      </c>
      <c r="AP19" s="137" t="s">
        <v>143</v>
      </c>
      <c r="AQ19" s="138" t="s">
        <v>356</v>
      </c>
      <c r="AR19" s="140" t="s">
        <v>143</v>
      </c>
    </row>
    <row r="20" spans="1:44" ht="45.95" customHeight="1">
      <c r="A20" s="921"/>
      <c r="B20" s="922" t="s">
        <v>673</v>
      </c>
      <c r="C20" s="136" t="s">
        <v>75</v>
      </c>
      <c r="D20" s="137" t="s">
        <v>114</v>
      </c>
      <c r="E20" s="138" t="s">
        <v>159</v>
      </c>
      <c r="F20" s="137" t="s">
        <v>58</v>
      </c>
      <c r="G20" s="138" t="s">
        <v>74</v>
      </c>
      <c r="H20" s="137" t="s">
        <v>78</v>
      </c>
      <c r="I20" s="138" t="s">
        <v>67</v>
      </c>
      <c r="J20" s="137" t="s">
        <v>78</v>
      </c>
      <c r="K20" s="138" t="s">
        <v>74</v>
      </c>
      <c r="L20" s="137" t="s">
        <v>78</v>
      </c>
      <c r="M20" s="138" t="s">
        <v>69</v>
      </c>
      <c r="N20" s="137" t="s">
        <v>114</v>
      </c>
      <c r="O20" s="139" t="s">
        <v>79</v>
      </c>
      <c r="P20" s="139" t="s">
        <v>79</v>
      </c>
      <c r="Q20" s="138" t="s">
        <v>75</v>
      </c>
      <c r="R20" s="137" t="s">
        <v>114</v>
      </c>
      <c r="S20" s="138" t="s">
        <v>74</v>
      </c>
      <c r="T20" s="137" t="s">
        <v>62</v>
      </c>
      <c r="U20" s="138" t="s">
        <v>159</v>
      </c>
      <c r="V20" s="137" t="s">
        <v>58</v>
      </c>
      <c r="W20" s="138" t="s">
        <v>76</v>
      </c>
      <c r="X20" s="137" t="s">
        <v>78</v>
      </c>
      <c r="Y20" s="138" t="s">
        <v>67</v>
      </c>
      <c r="Z20" s="137" t="s">
        <v>78</v>
      </c>
      <c r="AA20" s="138" t="s">
        <v>67</v>
      </c>
      <c r="AB20" s="137" t="s">
        <v>78</v>
      </c>
      <c r="AC20" s="139" t="s">
        <v>79</v>
      </c>
      <c r="AD20" s="139" t="s">
        <v>79</v>
      </c>
      <c r="AE20" s="138" t="s">
        <v>75</v>
      </c>
      <c r="AF20" s="137" t="s">
        <v>114</v>
      </c>
      <c r="AG20" s="138" t="s">
        <v>69</v>
      </c>
      <c r="AH20" s="137" t="s">
        <v>65</v>
      </c>
      <c r="AI20" s="138" t="s">
        <v>69</v>
      </c>
      <c r="AJ20" s="137" t="s">
        <v>65</v>
      </c>
      <c r="AK20" s="138" t="s">
        <v>74</v>
      </c>
      <c r="AL20" s="137" t="s">
        <v>80</v>
      </c>
      <c r="AM20" s="138" t="s">
        <v>76</v>
      </c>
      <c r="AN20" s="137" t="s">
        <v>114</v>
      </c>
      <c r="AO20" s="138" t="s">
        <v>74</v>
      </c>
      <c r="AP20" s="137" t="s">
        <v>114</v>
      </c>
      <c r="AQ20" s="138" t="s">
        <v>75</v>
      </c>
      <c r="AR20" s="140" t="s">
        <v>114</v>
      </c>
    </row>
    <row r="21" spans="1:44" ht="45.95" customHeight="1">
      <c r="A21" s="921"/>
      <c r="B21" s="922" t="s">
        <v>674</v>
      </c>
      <c r="C21" s="136" t="s">
        <v>292</v>
      </c>
      <c r="D21" s="137" t="s">
        <v>58</v>
      </c>
      <c r="E21" s="138" t="s">
        <v>69</v>
      </c>
      <c r="F21" s="137" t="s">
        <v>60</v>
      </c>
      <c r="G21" s="138" t="s">
        <v>69</v>
      </c>
      <c r="H21" s="137" t="s">
        <v>65</v>
      </c>
      <c r="I21" s="138" t="s">
        <v>66</v>
      </c>
      <c r="J21" s="137" t="s">
        <v>62</v>
      </c>
      <c r="K21" s="138" t="s">
        <v>73</v>
      </c>
      <c r="L21" s="137" t="s">
        <v>58</v>
      </c>
      <c r="M21" s="138" t="s">
        <v>61</v>
      </c>
      <c r="N21" s="137" t="s">
        <v>62</v>
      </c>
      <c r="O21" s="139" t="s">
        <v>79</v>
      </c>
      <c r="P21" s="139" t="s">
        <v>79</v>
      </c>
      <c r="Q21" s="138" t="s">
        <v>292</v>
      </c>
      <c r="R21" s="137" t="s">
        <v>58</v>
      </c>
      <c r="S21" s="138" t="s">
        <v>67</v>
      </c>
      <c r="T21" s="137" t="s">
        <v>68</v>
      </c>
      <c r="U21" s="138" t="s">
        <v>159</v>
      </c>
      <c r="V21" s="137" t="s">
        <v>58</v>
      </c>
      <c r="W21" s="138" t="s">
        <v>88</v>
      </c>
      <c r="X21" s="137" t="s">
        <v>72</v>
      </c>
      <c r="Y21" s="138" t="s">
        <v>69</v>
      </c>
      <c r="Z21" s="137" t="s">
        <v>65</v>
      </c>
      <c r="AA21" s="138" t="s">
        <v>73</v>
      </c>
      <c r="AB21" s="137" t="s">
        <v>60</v>
      </c>
      <c r="AC21" s="139" t="s">
        <v>79</v>
      </c>
      <c r="AD21" s="139" t="s">
        <v>79</v>
      </c>
      <c r="AE21" s="138" t="s">
        <v>292</v>
      </c>
      <c r="AF21" s="137" t="s">
        <v>58</v>
      </c>
      <c r="AG21" s="138" t="s">
        <v>64</v>
      </c>
      <c r="AH21" s="137" t="s">
        <v>58</v>
      </c>
      <c r="AI21" s="138" t="s">
        <v>69</v>
      </c>
      <c r="AJ21" s="137" t="s">
        <v>65</v>
      </c>
      <c r="AK21" s="138" t="s">
        <v>63</v>
      </c>
      <c r="AL21" s="137" t="s">
        <v>58</v>
      </c>
      <c r="AM21" s="138" t="s">
        <v>71</v>
      </c>
      <c r="AN21" s="137" t="s">
        <v>72</v>
      </c>
      <c r="AO21" s="138" t="s">
        <v>76</v>
      </c>
      <c r="AP21" s="137" t="s">
        <v>62</v>
      </c>
      <c r="AQ21" s="138" t="s">
        <v>292</v>
      </c>
      <c r="AR21" s="140" t="s">
        <v>58</v>
      </c>
    </row>
    <row r="22" spans="1:44" ht="17.100000000000001" customHeight="1">
      <c r="A22" s="921"/>
      <c r="B22" s="922" t="s">
        <v>675</v>
      </c>
      <c r="C22" s="136" t="s">
        <v>67</v>
      </c>
      <c r="D22" s="137" t="s">
        <v>80</v>
      </c>
      <c r="E22" s="139" t="s">
        <v>79</v>
      </c>
      <c r="F22" s="139" t="s">
        <v>79</v>
      </c>
      <c r="G22" s="138" t="s">
        <v>67</v>
      </c>
      <c r="H22" s="137" t="s">
        <v>114</v>
      </c>
      <c r="I22" s="139" t="s">
        <v>79</v>
      </c>
      <c r="J22" s="139" t="s">
        <v>79</v>
      </c>
      <c r="K22" s="139" t="s">
        <v>79</v>
      </c>
      <c r="L22" s="139" t="s">
        <v>79</v>
      </c>
      <c r="M22" s="139" t="s">
        <v>79</v>
      </c>
      <c r="N22" s="139" t="s">
        <v>79</v>
      </c>
      <c r="O22" s="139" t="s">
        <v>79</v>
      </c>
      <c r="P22" s="139" t="s">
        <v>79</v>
      </c>
      <c r="Q22" s="138" t="s">
        <v>67</v>
      </c>
      <c r="R22" s="137" t="s">
        <v>80</v>
      </c>
      <c r="S22" s="139" t="s">
        <v>79</v>
      </c>
      <c r="T22" s="139" t="s">
        <v>79</v>
      </c>
      <c r="U22" s="139" t="s">
        <v>79</v>
      </c>
      <c r="V22" s="139" t="s">
        <v>79</v>
      </c>
      <c r="W22" s="139" t="s">
        <v>79</v>
      </c>
      <c r="X22" s="139" t="s">
        <v>79</v>
      </c>
      <c r="Y22" s="138" t="s">
        <v>74</v>
      </c>
      <c r="Z22" s="137" t="s">
        <v>78</v>
      </c>
      <c r="AA22" s="138" t="s">
        <v>74</v>
      </c>
      <c r="AB22" s="137" t="s">
        <v>78</v>
      </c>
      <c r="AC22" s="139" t="s">
        <v>79</v>
      </c>
      <c r="AD22" s="139" t="s">
        <v>79</v>
      </c>
      <c r="AE22" s="138" t="s">
        <v>67</v>
      </c>
      <c r="AF22" s="137" t="s">
        <v>80</v>
      </c>
      <c r="AG22" s="138" t="s">
        <v>74</v>
      </c>
      <c r="AH22" s="137" t="s">
        <v>78</v>
      </c>
      <c r="AI22" s="139" t="s">
        <v>79</v>
      </c>
      <c r="AJ22" s="139" t="s">
        <v>79</v>
      </c>
      <c r="AK22" s="139" t="s">
        <v>79</v>
      </c>
      <c r="AL22" s="139" t="s">
        <v>79</v>
      </c>
      <c r="AM22" s="139" t="s">
        <v>79</v>
      </c>
      <c r="AN22" s="139" t="s">
        <v>79</v>
      </c>
      <c r="AO22" s="138" t="s">
        <v>74</v>
      </c>
      <c r="AP22" s="137" t="s">
        <v>114</v>
      </c>
      <c r="AQ22" s="138" t="s">
        <v>67</v>
      </c>
      <c r="AR22" s="140" t="s">
        <v>80</v>
      </c>
    </row>
    <row r="23" spans="1:44" ht="17.100000000000001" customHeight="1">
      <c r="A23" s="921"/>
      <c r="B23" s="922" t="s">
        <v>676</v>
      </c>
      <c r="C23" s="136" t="s">
        <v>146</v>
      </c>
      <c r="D23" s="137" t="s">
        <v>65</v>
      </c>
      <c r="E23" s="138" t="s">
        <v>67</v>
      </c>
      <c r="F23" s="137" t="s">
        <v>114</v>
      </c>
      <c r="G23" s="138" t="s">
        <v>74</v>
      </c>
      <c r="H23" s="137" t="s">
        <v>78</v>
      </c>
      <c r="I23" s="138" t="s">
        <v>69</v>
      </c>
      <c r="J23" s="137" t="s">
        <v>65</v>
      </c>
      <c r="K23" s="138" t="s">
        <v>159</v>
      </c>
      <c r="L23" s="137" t="s">
        <v>65</v>
      </c>
      <c r="M23" s="138" t="s">
        <v>59</v>
      </c>
      <c r="N23" s="137" t="s">
        <v>60</v>
      </c>
      <c r="O23" s="138" t="s">
        <v>74</v>
      </c>
      <c r="P23" s="137" t="s">
        <v>143</v>
      </c>
      <c r="Q23" s="138" t="s">
        <v>146</v>
      </c>
      <c r="R23" s="137" t="s">
        <v>65</v>
      </c>
      <c r="S23" s="139" t="s">
        <v>79</v>
      </c>
      <c r="T23" s="139" t="s">
        <v>79</v>
      </c>
      <c r="U23" s="138" t="s">
        <v>74</v>
      </c>
      <c r="V23" s="137" t="s">
        <v>78</v>
      </c>
      <c r="W23" s="138" t="s">
        <v>63</v>
      </c>
      <c r="X23" s="137" t="s">
        <v>60</v>
      </c>
      <c r="Y23" s="138" t="s">
        <v>73</v>
      </c>
      <c r="Z23" s="137" t="s">
        <v>58</v>
      </c>
      <c r="AA23" s="138" t="s">
        <v>76</v>
      </c>
      <c r="AB23" s="137" t="s">
        <v>114</v>
      </c>
      <c r="AC23" s="139" t="s">
        <v>79</v>
      </c>
      <c r="AD23" s="139" t="s">
        <v>79</v>
      </c>
      <c r="AE23" s="138" t="s">
        <v>146</v>
      </c>
      <c r="AF23" s="137" t="s">
        <v>65</v>
      </c>
      <c r="AG23" s="138" t="s">
        <v>67</v>
      </c>
      <c r="AH23" s="137" t="s">
        <v>114</v>
      </c>
      <c r="AI23" s="138" t="s">
        <v>159</v>
      </c>
      <c r="AJ23" s="137" t="s">
        <v>65</v>
      </c>
      <c r="AK23" s="138" t="s">
        <v>69</v>
      </c>
      <c r="AL23" s="137" t="s">
        <v>114</v>
      </c>
      <c r="AM23" s="138" t="s">
        <v>73</v>
      </c>
      <c r="AN23" s="137" t="s">
        <v>60</v>
      </c>
      <c r="AO23" s="138" t="s">
        <v>76</v>
      </c>
      <c r="AP23" s="137" t="s">
        <v>62</v>
      </c>
      <c r="AQ23" s="138" t="s">
        <v>146</v>
      </c>
      <c r="AR23" s="140" t="s">
        <v>65</v>
      </c>
    </row>
    <row r="24" spans="1:44" ht="30.95" customHeight="1">
      <c r="A24" s="921"/>
      <c r="B24" s="922" t="s">
        <v>677</v>
      </c>
      <c r="C24" s="136" t="s">
        <v>89</v>
      </c>
      <c r="D24" s="137" t="s">
        <v>58</v>
      </c>
      <c r="E24" s="138" t="s">
        <v>69</v>
      </c>
      <c r="F24" s="137" t="s">
        <v>60</v>
      </c>
      <c r="G24" s="141" t="s">
        <v>678</v>
      </c>
      <c r="H24" s="137" t="s">
        <v>293</v>
      </c>
      <c r="I24" s="138" t="s">
        <v>63</v>
      </c>
      <c r="J24" s="137" t="s">
        <v>72</v>
      </c>
      <c r="K24" s="138" t="s">
        <v>69</v>
      </c>
      <c r="L24" s="137" t="s">
        <v>65</v>
      </c>
      <c r="M24" s="138" t="s">
        <v>76</v>
      </c>
      <c r="N24" s="137" t="s">
        <v>114</v>
      </c>
      <c r="O24" s="139" t="s">
        <v>79</v>
      </c>
      <c r="P24" s="139" t="s">
        <v>79</v>
      </c>
      <c r="Q24" s="138" t="s">
        <v>89</v>
      </c>
      <c r="R24" s="137" t="s">
        <v>58</v>
      </c>
      <c r="S24" s="139" t="s">
        <v>79</v>
      </c>
      <c r="T24" s="139" t="s">
        <v>79</v>
      </c>
      <c r="U24" s="138" t="s">
        <v>74</v>
      </c>
      <c r="V24" s="137" t="s">
        <v>78</v>
      </c>
      <c r="W24" s="138" t="s">
        <v>64</v>
      </c>
      <c r="X24" s="137" t="s">
        <v>114</v>
      </c>
      <c r="Y24" s="141" t="s">
        <v>679</v>
      </c>
      <c r="Z24" s="137" t="s">
        <v>142</v>
      </c>
      <c r="AA24" s="141" t="s">
        <v>579</v>
      </c>
      <c r="AB24" s="137" t="s">
        <v>143</v>
      </c>
      <c r="AC24" s="139" t="s">
        <v>79</v>
      </c>
      <c r="AD24" s="139" t="s">
        <v>79</v>
      </c>
      <c r="AE24" s="138" t="s">
        <v>89</v>
      </c>
      <c r="AF24" s="137" t="s">
        <v>58</v>
      </c>
      <c r="AG24" s="138" t="s">
        <v>76</v>
      </c>
      <c r="AH24" s="137" t="s">
        <v>114</v>
      </c>
      <c r="AI24" s="138" t="s">
        <v>69</v>
      </c>
      <c r="AJ24" s="137" t="s">
        <v>65</v>
      </c>
      <c r="AK24" s="138" t="s">
        <v>178</v>
      </c>
      <c r="AL24" s="137" t="s">
        <v>142</v>
      </c>
      <c r="AM24" s="138" t="s">
        <v>66</v>
      </c>
      <c r="AN24" s="137" t="s">
        <v>58</v>
      </c>
      <c r="AO24" s="138" t="s">
        <v>67</v>
      </c>
      <c r="AP24" s="137" t="s">
        <v>60</v>
      </c>
      <c r="AQ24" s="138" t="s">
        <v>89</v>
      </c>
      <c r="AR24" s="140" t="s">
        <v>58</v>
      </c>
    </row>
    <row r="25" spans="1:44" ht="45.95" customHeight="1">
      <c r="A25" s="921"/>
      <c r="B25" s="922" t="s">
        <v>680</v>
      </c>
      <c r="C25" s="136" t="s">
        <v>89</v>
      </c>
      <c r="D25" s="137" t="s">
        <v>58</v>
      </c>
      <c r="E25" s="138" t="s">
        <v>66</v>
      </c>
      <c r="F25" s="137" t="s">
        <v>147</v>
      </c>
      <c r="G25" s="138" t="s">
        <v>64</v>
      </c>
      <c r="H25" s="137" t="s">
        <v>58</v>
      </c>
      <c r="I25" s="138" t="s">
        <v>73</v>
      </c>
      <c r="J25" s="137" t="s">
        <v>58</v>
      </c>
      <c r="K25" s="138" t="s">
        <v>64</v>
      </c>
      <c r="L25" s="137" t="s">
        <v>60</v>
      </c>
      <c r="M25" s="138" t="s">
        <v>66</v>
      </c>
      <c r="N25" s="137" t="s">
        <v>58</v>
      </c>
      <c r="O25" s="138" t="s">
        <v>74</v>
      </c>
      <c r="P25" s="137" t="s">
        <v>143</v>
      </c>
      <c r="Q25" s="138" t="s">
        <v>89</v>
      </c>
      <c r="R25" s="137" t="s">
        <v>58</v>
      </c>
      <c r="S25" s="138" t="s">
        <v>67</v>
      </c>
      <c r="T25" s="137" t="s">
        <v>68</v>
      </c>
      <c r="U25" s="138" t="s">
        <v>64</v>
      </c>
      <c r="V25" s="137" t="s">
        <v>62</v>
      </c>
      <c r="W25" s="138" t="s">
        <v>61</v>
      </c>
      <c r="X25" s="137" t="s">
        <v>60</v>
      </c>
      <c r="Y25" s="138" t="s">
        <v>71</v>
      </c>
      <c r="Z25" s="137" t="s">
        <v>143</v>
      </c>
      <c r="AA25" s="138" t="s">
        <v>64</v>
      </c>
      <c r="AB25" s="137" t="s">
        <v>65</v>
      </c>
      <c r="AC25" s="138" t="s">
        <v>74</v>
      </c>
      <c r="AD25" s="137" t="s">
        <v>147</v>
      </c>
      <c r="AE25" s="138" t="s">
        <v>89</v>
      </c>
      <c r="AF25" s="137" t="s">
        <v>58</v>
      </c>
      <c r="AG25" s="138" t="s">
        <v>63</v>
      </c>
      <c r="AH25" s="137" t="s">
        <v>143</v>
      </c>
      <c r="AI25" s="138" t="s">
        <v>159</v>
      </c>
      <c r="AJ25" s="137" t="s">
        <v>65</v>
      </c>
      <c r="AK25" s="138" t="s">
        <v>63</v>
      </c>
      <c r="AL25" s="137" t="s">
        <v>58</v>
      </c>
      <c r="AM25" s="138" t="s">
        <v>63</v>
      </c>
      <c r="AN25" s="137" t="s">
        <v>62</v>
      </c>
      <c r="AO25" s="138" t="s">
        <v>76</v>
      </c>
      <c r="AP25" s="137" t="s">
        <v>62</v>
      </c>
      <c r="AQ25" s="138" t="s">
        <v>89</v>
      </c>
      <c r="AR25" s="140" t="s">
        <v>58</v>
      </c>
    </row>
    <row r="26" spans="1:44" ht="30.95" customHeight="1">
      <c r="A26" s="921"/>
      <c r="B26" s="922" t="s">
        <v>681</v>
      </c>
      <c r="C26" s="136" t="s">
        <v>682</v>
      </c>
      <c r="D26" s="137" t="s">
        <v>62</v>
      </c>
      <c r="E26" s="138" t="s">
        <v>66</v>
      </c>
      <c r="F26" s="137" t="s">
        <v>147</v>
      </c>
      <c r="G26" s="138" t="s">
        <v>159</v>
      </c>
      <c r="H26" s="137" t="s">
        <v>60</v>
      </c>
      <c r="I26" s="138" t="s">
        <v>172</v>
      </c>
      <c r="J26" s="137" t="s">
        <v>147</v>
      </c>
      <c r="K26" s="138" t="s">
        <v>66</v>
      </c>
      <c r="L26" s="137" t="s">
        <v>62</v>
      </c>
      <c r="M26" s="138" t="s">
        <v>159</v>
      </c>
      <c r="N26" s="137" t="s">
        <v>65</v>
      </c>
      <c r="O26" s="138" t="s">
        <v>74</v>
      </c>
      <c r="P26" s="137" t="s">
        <v>143</v>
      </c>
      <c r="Q26" s="138" t="s">
        <v>682</v>
      </c>
      <c r="R26" s="137" t="s">
        <v>62</v>
      </c>
      <c r="S26" s="138" t="s">
        <v>67</v>
      </c>
      <c r="T26" s="137" t="s">
        <v>68</v>
      </c>
      <c r="U26" s="141" t="s">
        <v>683</v>
      </c>
      <c r="V26" s="137" t="s">
        <v>293</v>
      </c>
      <c r="W26" s="138" t="s">
        <v>92</v>
      </c>
      <c r="X26" s="137" t="s">
        <v>72</v>
      </c>
      <c r="Y26" s="138" t="s">
        <v>69</v>
      </c>
      <c r="Z26" s="137" t="s">
        <v>65</v>
      </c>
      <c r="AA26" s="138" t="s">
        <v>69</v>
      </c>
      <c r="AB26" s="137" t="s">
        <v>114</v>
      </c>
      <c r="AC26" s="139" t="s">
        <v>79</v>
      </c>
      <c r="AD26" s="139" t="s">
        <v>79</v>
      </c>
      <c r="AE26" s="138" t="s">
        <v>682</v>
      </c>
      <c r="AF26" s="137" t="s">
        <v>62</v>
      </c>
      <c r="AG26" s="138" t="s">
        <v>61</v>
      </c>
      <c r="AH26" s="137" t="s">
        <v>143</v>
      </c>
      <c r="AI26" s="138" t="s">
        <v>63</v>
      </c>
      <c r="AJ26" s="137" t="s">
        <v>62</v>
      </c>
      <c r="AK26" s="138" t="s">
        <v>172</v>
      </c>
      <c r="AL26" s="137" t="s">
        <v>72</v>
      </c>
      <c r="AM26" s="138" t="s">
        <v>76</v>
      </c>
      <c r="AN26" s="137" t="s">
        <v>114</v>
      </c>
      <c r="AO26" s="141" t="s">
        <v>684</v>
      </c>
      <c r="AP26" s="137" t="s">
        <v>142</v>
      </c>
      <c r="AQ26" s="138" t="s">
        <v>682</v>
      </c>
      <c r="AR26" s="140" t="s">
        <v>62</v>
      </c>
    </row>
    <row r="27" spans="1:44" ht="45.95" customHeight="1">
      <c r="A27" s="921"/>
      <c r="B27" s="922" t="s">
        <v>685</v>
      </c>
      <c r="C27" s="136" t="s">
        <v>73</v>
      </c>
      <c r="D27" s="137" t="s">
        <v>78</v>
      </c>
      <c r="E27" s="139" t="s">
        <v>79</v>
      </c>
      <c r="F27" s="139" t="s">
        <v>79</v>
      </c>
      <c r="G27" s="138" t="s">
        <v>74</v>
      </c>
      <c r="H27" s="137" t="s">
        <v>78</v>
      </c>
      <c r="I27" s="138" t="s">
        <v>67</v>
      </c>
      <c r="J27" s="137" t="s">
        <v>78</v>
      </c>
      <c r="K27" s="139" t="s">
        <v>79</v>
      </c>
      <c r="L27" s="139" t="s">
        <v>79</v>
      </c>
      <c r="M27" s="138" t="s">
        <v>69</v>
      </c>
      <c r="N27" s="137" t="s">
        <v>114</v>
      </c>
      <c r="O27" s="139" t="s">
        <v>79</v>
      </c>
      <c r="P27" s="139" t="s">
        <v>79</v>
      </c>
      <c r="Q27" s="138" t="s">
        <v>73</v>
      </c>
      <c r="R27" s="137" t="s">
        <v>78</v>
      </c>
      <c r="S27" s="139" t="s">
        <v>79</v>
      </c>
      <c r="T27" s="139" t="s">
        <v>79</v>
      </c>
      <c r="U27" s="139" t="s">
        <v>79</v>
      </c>
      <c r="V27" s="139" t="s">
        <v>79</v>
      </c>
      <c r="W27" s="138" t="s">
        <v>74</v>
      </c>
      <c r="X27" s="137" t="s">
        <v>80</v>
      </c>
      <c r="Y27" s="139" t="s">
        <v>79</v>
      </c>
      <c r="Z27" s="139" t="s">
        <v>79</v>
      </c>
      <c r="AA27" s="141" t="s">
        <v>686</v>
      </c>
      <c r="AB27" s="137" t="s">
        <v>65</v>
      </c>
      <c r="AC27" s="139" t="s">
        <v>79</v>
      </c>
      <c r="AD27" s="139" t="s">
        <v>79</v>
      </c>
      <c r="AE27" s="138" t="s">
        <v>73</v>
      </c>
      <c r="AF27" s="137" t="s">
        <v>78</v>
      </c>
      <c r="AG27" s="138" t="s">
        <v>74</v>
      </c>
      <c r="AH27" s="137" t="s">
        <v>78</v>
      </c>
      <c r="AI27" s="139" t="s">
        <v>79</v>
      </c>
      <c r="AJ27" s="139" t="s">
        <v>79</v>
      </c>
      <c r="AK27" s="138" t="s">
        <v>67</v>
      </c>
      <c r="AL27" s="137" t="s">
        <v>78</v>
      </c>
      <c r="AM27" s="138" t="s">
        <v>76</v>
      </c>
      <c r="AN27" s="137" t="s">
        <v>114</v>
      </c>
      <c r="AO27" s="138" t="s">
        <v>74</v>
      </c>
      <c r="AP27" s="137" t="s">
        <v>114</v>
      </c>
      <c r="AQ27" s="138" t="s">
        <v>73</v>
      </c>
      <c r="AR27" s="140" t="s">
        <v>78</v>
      </c>
    </row>
    <row r="28" spans="1:44" ht="30.95" customHeight="1">
      <c r="A28" s="921"/>
      <c r="B28" s="922" t="s">
        <v>687</v>
      </c>
      <c r="C28" s="136" t="s">
        <v>71</v>
      </c>
      <c r="D28" s="137" t="s">
        <v>114</v>
      </c>
      <c r="E28" s="138" t="s">
        <v>74</v>
      </c>
      <c r="F28" s="137" t="s">
        <v>78</v>
      </c>
      <c r="G28" s="141" t="s">
        <v>688</v>
      </c>
      <c r="H28" s="137" t="s">
        <v>62</v>
      </c>
      <c r="I28" s="138" t="s">
        <v>76</v>
      </c>
      <c r="J28" s="137" t="s">
        <v>114</v>
      </c>
      <c r="K28" s="139" t="s">
        <v>79</v>
      </c>
      <c r="L28" s="139" t="s">
        <v>79</v>
      </c>
      <c r="M28" s="138" t="s">
        <v>74</v>
      </c>
      <c r="N28" s="137" t="s">
        <v>78</v>
      </c>
      <c r="O28" s="139" t="s">
        <v>79</v>
      </c>
      <c r="P28" s="139" t="s">
        <v>79</v>
      </c>
      <c r="Q28" s="138" t="s">
        <v>71</v>
      </c>
      <c r="R28" s="137" t="s">
        <v>114</v>
      </c>
      <c r="S28" s="139" t="s">
        <v>79</v>
      </c>
      <c r="T28" s="139" t="s">
        <v>79</v>
      </c>
      <c r="U28" s="139" t="s">
        <v>79</v>
      </c>
      <c r="V28" s="139" t="s">
        <v>79</v>
      </c>
      <c r="W28" s="138" t="s">
        <v>64</v>
      </c>
      <c r="X28" s="137" t="s">
        <v>114</v>
      </c>
      <c r="Y28" s="138" t="s">
        <v>159</v>
      </c>
      <c r="Z28" s="137" t="s">
        <v>65</v>
      </c>
      <c r="AA28" s="138" t="s">
        <v>74</v>
      </c>
      <c r="AB28" s="137" t="s">
        <v>78</v>
      </c>
      <c r="AC28" s="139" t="s">
        <v>79</v>
      </c>
      <c r="AD28" s="139" t="s">
        <v>79</v>
      </c>
      <c r="AE28" s="138" t="s">
        <v>71</v>
      </c>
      <c r="AF28" s="137" t="s">
        <v>114</v>
      </c>
      <c r="AG28" s="138" t="s">
        <v>64</v>
      </c>
      <c r="AH28" s="137" t="s">
        <v>58</v>
      </c>
      <c r="AI28" s="138" t="s">
        <v>76</v>
      </c>
      <c r="AJ28" s="137" t="s">
        <v>114</v>
      </c>
      <c r="AK28" s="138" t="s">
        <v>74</v>
      </c>
      <c r="AL28" s="137" t="s">
        <v>80</v>
      </c>
      <c r="AM28" s="138" t="s">
        <v>74</v>
      </c>
      <c r="AN28" s="137" t="s">
        <v>78</v>
      </c>
      <c r="AO28" s="138" t="s">
        <v>74</v>
      </c>
      <c r="AP28" s="137" t="s">
        <v>114</v>
      </c>
      <c r="AQ28" s="138" t="s">
        <v>71</v>
      </c>
      <c r="AR28" s="140" t="s">
        <v>114</v>
      </c>
    </row>
    <row r="29" spans="1:44" ht="30" customHeight="1">
      <c r="A29" s="921"/>
      <c r="B29" s="922" t="s">
        <v>689</v>
      </c>
      <c r="C29" s="136" t="s">
        <v>66</v>
      </c>
      <c r="D29" s="137" t="s">
        <v>78</v>
      </c>
      <c r="E29" s="138" t="s">
        <v>74</v>
      </c>
      <c r="F29" s="137" t="s">
        <v>78</v>
      </c>
      <c r="G29" s="138" t="s">
        <v>74</v>
      </c>
      <c r="H29" s="137" t="s">
        <v>78</v>
      </c>
      <c r="I29" s="138" t="s">
        <v>69</v>
      </c>
      <c r="J29" s="137" t="s">
        <v>65</v>
      </c>
      <c r="K29" s="138" t="s">
        <v>74</v>
      </c>
      <c r="L29" s="137" t="s">
        <v>78</v>
      </c>
      <c r="M29" s="138" t="s">
        <v>67</v>
      </c>
      <c r="N29" s="137" t="s">
        <v>78</v>
      </c>
      <c r="O29" s="139" t="s">
        <v>79</v>
      </c>
      <c r="P29" s="139" t="s">
        <v>79</v>
      </c>
      <c r="Q29" s="138" t="s">
        <v>66</v>
      </c>
      <c r="R29" s="137" t="s">
        <v>78</v>
      </c>
      <c r="S29" s="139" t="s">
        <v>79</v>
      </c>
      <c r="T29" s="139" t="s">
        <v>79</v>
      </c>
      <c r="U29" s="138" t="s">
        <v>74</v>
      </c>
      <c r="V29" s="137" t="s">
        <v>78</v>
      </c>
      <c r="W29" s="138" t="s">
        <v>69</v>
      </c>
      <c r="X29" s="137" t="s">
        <v>114</v>
      </c>
      <c r="Y29" s="138" t="s">
        <v>74</v>
      </c>
      <c r="Z29" s="137" t="s">
        <v>78</v>
      </c>
      <c r="AA29" s="138" t="s">
        <v>76</v>
      </c>
      <c r="AB29" s="137" t="s">
        <v>114</v>
      </c>
      <c r="AC29" s="139" t="s">
        <v>79</v>
      </c>
      <c r="AD29" s="139" t="s">
        <v>79</v>
      </c>
      <c r="AE29" s="138" t="s">
        <v>66</v>
      </c>
      <c r="AF29" s="137" t="s">
        <v>78</v>
      </c>
      <c r="AG29" s="138" t="s">
        <v>74</v>
      </c>
      <c r="AH29" s="137" t="s">
        <v>78</v>
      </c>
      <c r="AI29" s="138" t="s">
        <v>76</v>
      </c>
      <c r="AJ29" s="137" t="s">
        <v>114</v>
      </c>
      <c r="AK29" s="138" t="s">
        <v>69</v>
      </c>
      <c r="AL29" s="137" t="s">
        <v>114</v>
      </c>
      <c r="AM29" s="138" t="s">
        <v>74</v>
      </c>
      <c r="AN29" s="137" t="s">
        <v>78</v>
      </c>
      <c r="AO29" s="139" t="s">
        <v>79</v>
      </c>
      <c r="AP29" s="139" t="s">
        <v>79</v>
      </c>
      <c r="AQ29" s="138" t="s">
        <v>66</v>
      </c>
      <c r="AR29" s="140" t="s">
        <v>78</v>
      </c>
    </row>
    <row r="30" spans="1:44" ht="30.95" customHeight="1">
      <c r="A30" s="921"/>
      <c r="B30" s="922" t="s">
        <v>690</v>
      </c>
      <c r="C30" s="136" t="s">
        <v>269</v>
      </c>
      <c r="D30" s="137" t="s">
        <v>62</v>
      </c>
      <c r="E30" s="138" t="s">
        <v>74</v>
      </c>
      <c r="F30" s="137" t="s">
        <v>78</v>
      </c>
      <c r="G30" s="138" t="s">
        <v>71</v>
      </c>
      <c r="H30" s="137" t="s">
        <v>142</v>
      </c>
      <c r="I30" s="138" t="s">
        <v>69</v>
      </c>
      <c r="J30" s="137" t="s">
        <v>65</v>
      </c>
      <c r="K30" s="138" t="s">
        <v>71</v>
      </c>
      <c r="L30" s="137" t="s">
        <v>143</v>
      </c>
      <c r="M30" s="138" t="s">
        <v>71</v>
      </c>
      <c r="N30" s="137" t="s">
        <v>62</v>
      </c>
      <c r="O30" s="139" t="s">
        <v>79</v>
      </c>
      <c r="P30" s="139" t="s">
        <v>79</v>
      </c>
      <c r="Q30" s="138" t="s">
        <v>269</v>
      </c>
      <c r="R30" s="137" t="s">
        <v>62</v>
      </c>
      <c r="S30" s="138" t="s">
        <v>74</v>
      </c>
      <c r="T30" s="137" t="s">
        <v>62</v>
      </c>
      <c r="U30" s="141" t="s">
        <v>691</v>
      </c>
      <c r="V30" s="137" t="s">
        <v>70</v>
      </c>
      <c r="W30" s="138" t="s">
        <v>88</v>
      </c>
      <c r="X30" s="137" t="s">
        <v>72</v>
      </c>
      <c r="Y30" s="138" t="s">
        <v>67</v>
      </c>
      <c r="Z30" s="137" t="s">
        <v>78</v>
      </c>
      <c r="AA30" s="138" t="s">
        <v>73</v>
      </c>
      <c r="AB30" s="137" t="s">
        <v>60</v>
      </c>
      <c r="AC30" s="141" t="s">
        <v>158</v>
      </c>
      <c r="AD30" s="137" t="s">
        <v>260</v>
      </c>
      <c r="AE30" s="138" t="s">
        <v>269</v>
      </c>
      <c r="AF30" s="137" t="s">
        <v>62</v>
      </c>
      <c r="AG30" s="138" t="s">
        <v>159</v>
      </c>
      <c r="AH30" s="137" t="s">
        <v>60</v>
      </c>
      <c r="AI30" s="138" t="s">
        <v>75</v>
      </c>
      <c r="AJ30" s="137" t="s">
        <v>143</v>
      </c>
      <c r="AK30" s="138" t="s">
        <v>66</v>
      </c>
      <c r="AL30" s="137" t="s">
        <v>60</v>
      </c>
      <c r="AM30" s="138" t="s">
        <v>63</v>
      </c>
      <c r="AN30" s="137" t="s">
        <v>62</v>
      </c>
      <c r="AO30" s="138" t="s">
        <v>69</v>
      </c>
      <c r="AP30" s="137" t="s">
        <v>143</v>
      </c>
      <c r="AQ30" s="138" t="s">
        <v>269</v>
      </c>
      <c r="AR30" s="140" t="s">
        <v>62</v>
      </c>
    </row>
    <row r="31" spans="1:44" ht="30" customHeight="1">
      <c r="A31" s="921"/>
      <c r="B31" s="922" t="s">
        <v>692</v>
      </c>
      <c r="C31" s="136" t="s">
        <v>41</v>
      </c>
      <c r="D31" s="137" t="s">
        <v>114</v>
      </c>
      <c r="E31" s="139" t="s">
        <v>79</v>
      </c>
      <c r="F31" s="139" t="s">
        <v>79</v>
      </c>
      <c r="G31" s="138" t="s">
        <v>67</v>
      </c>
      <c r="H31" s="137" t="s">
        <v>114</v>
      </c>
      <c r="I31" s="138" t="s">
        <v>76</v>
      </c>
      <c r="J31" s="137" t="s">
        <v>114</v>
      </c>
      <c r="K31" s="138" t="s">
        <v>76</v>
      </c>
      <c r="L31" s="137" t="s">
        <v>114</v>
      </c>
      <c r="M31" s="138" t="s">
        <v>64</v>
      </c>
      <c r="N31" s="137" t="s">
        <v>65</v>
      </c>
      <c r="O31" s="138" t="s">
        <v>74</v>
      </c>
      <c r="P31" s="137" t="s">
        <v>143</v>
      </c>
      <c r="Q31" s="138" t="s">
        <v>41</v>
      </c>
      <c r="R31" s="137" t="s">
        <v>114</v>
      </c>
      <c r="S31" s="138" t="s">
        <v>74</v>
      </c>
      <c r="T31" s="137" t="s">
        <v>62</v>
      </c>
      <c r="U31" s="138" t="s">
        <v>67</v>
      </c>
      <c r="V31" s="137" t="s">
        <v>114</v>
      </c>
      <c r="W31" s="138" t="s">
        <v>69</v>
      </c>
      <c r="X31" s="137" t="s">
        <v>114</v>
      </c>
      <c r="Y31" s="138" t="s">
        <v>76</v>
      </c>
      <c r="Z31" s="137" t="s">
        <v>114</v>
      </c>
      <c r="AA31" s="138" t="s">
        <v>159</v>
      </c>
      <c r="AB31" s="137" t="s">
        <v>65</v>
      </c>
      <c r="AC31" s="139" t="s">
        <v>79</v>
      </c>
      <c r="AD31" s="139" t="s">
        <v>79</v>
      </c>
      <c r="AE31" s="138" t="s">
        <v>41</v>
      </c>
      <c r="AF31" s="137" t="s">
        <v>114</v>
      </c>
      <c r="AG31" s="138" t="s">
        <v>67</v>
      </c>
      <c r="AH31" s="137" t="s">
        <v>114</v>
      </c>
      <c r="AI31" s="138" t="s">
        <v>159</v>
      </c>
      <c r="AJ31" s="137" t="s">
        <v>65</v>
      </c>
      <c r="AK31" s="138" t="s">
        <v>76</v>
      </c>
      <c r="AL31" s="137" t="s">
        <v>78</v>
      </c>
      <c r="AM31" s="138" t="s">
        <v>76</v>
      </c>
      <c r="AN31" s="137" t="s">
        <v>114</v>
      </c>
      <c r="AO31" s="138" t="s">
        <v>67</v>
      </c>
      <c r="AP31" s="137" t="s">
        <v>60</v>
      </c>
      <c r="AQ31" s="138" t="s">
        <v>41</v>
      </c>
      <c r="AR31" s="140" t="s">
        <v>114</v>
      </c>
    </row>
    <row r="32" spans="1:44" ht="17.100000000000001" customHeight="1">
      <c r="A32" s="921"/>
      <c r="B32" s="922" t="s">
        <v>693</v>
      </c>
      <c r="C32" s="136" t="s">
        <v>76</v>
      </c>
      <c r="D32" s="137" t="s">
        <v>80</v>
      </c>
      <c r="E32" s="138" t="s">
        <v>74</v>
      </c>
      <c r="F32" s="137" t="s">
        <v>78</v>
      </c>
      <c r="G32" s="139" t="s">
        <v>79</v>
      </c>
      <c r="H32" s="139" t="s">
        <v>79</v>
      </c>
      <c r="I32" s="138" t="s">
        <v>67</v>
      </c>
      <c r="J32" s="137" t="s">
        <v>78</v>
      </c>
      <c r="K32" s="139" t="s">
        <v>79</v>
      </c>
      <c r="L32" s="139" t="s">
        <v>79</v>
      </c>
      <c r="M32" s="139" t="s">
        <v>79</v>
      </c>
      <c r="N32" s="139" t="s">
        <v>79</v>
      </c>
      <c r="O32" s="139" t="s">
        <v>79</v>
      </c>
      <c r="P32" s="139" t="s">
        <v>79</v>
      </c>
      <c r="Q32" s="138" t="s">
        <v>76</v>
      </c>
      <c r="R32" s="137" t="s">
        <v>80</v>
      </c>
      <c r="S32" s="139" t="s">
        <v>79</v>
      </c>
      <c r="T32" s="139" t="s">
        <v>79</v>
      </c>
      <c r="U32" s="138" t="s">
        <v>74</v>
      </c>
      <c r="V32" s="137" t="s">
        <v>78</v>
      </c>
      <c r="W32" s="138" t="s">
        <v>67</v>
      </c>
      <c r="X32" s="137" t="s">
        <v>78</v>
      </c>
      <c r="Y32" s="139" t="s">
        <v>79</v>
      </c>
      <c r="Z32" s="139" t="s">
        <v>79</v>
      </c>
      <c r="AA32" s="139" t="s">
        <v>79</v>
      </c>
      <c r="AB32" s="139" t="s">
        <v>79</v>
      </c>
      <c r="AC32" s="139" t="s">
        <v>79</v>
      </c>
      <c r="AD32" s="139" t="s">
        <v>79</v>
      </c>
      <c r="AE32" s="138" t="s">
        <v>76</v>
      </c>
      <c r="AF32" s="137" t="s">
        <v>80</v>
      </c>
      <c r="AG32" s="138" t="s">
        <v>74</v>
      </c>
      <c r="AH32" s="137" t="s">
        <v>78</v>
      </c>
      <c r="AI32" s="138" t="s">
        <v>74</v>
      </c>
      <c r="AJ32" s="137" t="s">
        <v>78</v>
      </c>
      <c r="AK32" s="138" t="s">
        <v>74</v>
      </c>
      <c r="AL32" s="137" t="s">
        <v>80</v>
      </c>
      <c r="AM32" s="139" t="s">
        <v>79</v>
      </c>
      <c r="AN32" s="139" t="s">
        <v>79</v>
      </c>
      <c r="AO32" s="139" t="s">
        <v>79</v>
      </c>
      <c r="AP32" s="139" t="s">
        <v>79</v>
      </c>
      <c r="AQ32" s="138" t="s">
        <v>76</v>
      </c>
      <c r="AR32" s="140" t="s">
        <v>80</v>
      </c>
    </row>
    <row r="33" spans="1:44" ht="30.95" customHeight="1">
      <c r="A33" s="921"/>
      <c r="B33" s="922" t="s">
        <v>694</v>
      </c>
      <c r="C33" s="136" t="s">
        <v>695</v>
      </c>
      <c r="D33" s="137" t="s">
        <v>142</v>
      </c>
      <c r="E33" s="141" t="s">
        <v>696</v>
      </c>
      <c r="F33" s="137" t="s">
        <v>153</v>
      </c>
      <c r="G33" s="138" t="s">
        <v>71</v>
      </c>
      <c r="H33" s="137" t="s">
        <v>142</v>
      </c>
      <c r="I33" s="138" t="s">
        <v>189</v>
      </c>
      <c r="J33" s="137" t="s">
        <v>144</v>
      </c>
      <c r="K33" s="138" t="s">
        <v>75</v>
      </c>
      <c r="L33" s="137" t="s">
        <v>147</v>
      </c>
      <c r="M33" s="138" t="s">
        <v>61</v>
      </c>
      <c r="N33" s="137" t="s">
        <v>62</v>
      </c>
      <c r="O33" s="138" t="s">
        <v>76</v>
      </c>
      <c r="P33" s="137" t="s">
        <v>280</v>
      </c>
      <c r="Q33" s="138" t="s">
        <v>695</v>
      </c>
      <c r="R33" s="137" t="s">
        <v>142</v>
      </c>
      <c r="S33" s="138" t="s">
        <v>67</v>
      </c>
      <c r="T33" s="137" t="s">
        <v>68</v>
      </c>
      <c r="U33" s="138" t="s">
        <v>75</v>
      </c>
      <c r="V33" s="137" t="s">
        <v>68</v>
      </c>
      <c r="W33" s="138" t="s">
        <v>157</v>
      </c>
      <c r="X33" s="137" t="s">
        <v>147</v>
      </c>
      <c r="Y33" s="138" t="s">
        <v>75</v>
      </c>
      <c r="Z33" s="137" t="s">
        <v>147</v>
      </c>
      <c r="AA33" s="138" t="s">
        <v>145</v>
      </c>
      <c r="AB33" s="137" t="s">
        <v>68</v>
      </c>
      <c r="AC33" s="138" t="s">
        <v>74</v>
      </c>
      <c r="AD33" s="137" t="s">
        <v>147</v>
      </c>
      <c r="AE33" s="138" t="s">
        <v>695</v>
      </c>
      <c r="AF33" s="137" t="s">
        <v>142</v>
      </c>
      <c r="AG33" s="141" t="s">
        <v>697</v>
      </c>
      <c r="AH33" s="137" t="s">
        <v>153</v>
      </c>
      <c r="AI33" s="138" t="s">
        <v>88</v>
      </c>
      <c r="AJ33" s="137" t="s">
        <v>70</v>
      </c>
      <c r="AK33" s="138" t="s">
        <v>172</v>
      </c>
      <c r="AL33" s="137" t="s">
        <v>72</v>
      </c>
      <c r="AM33" s="138" t="s">
        <v>50</v>
      </c>
      <c r="AN33" s="137" t="s">
        <v>147</v>
      </c>
      <c r="AO33" s="138" t="s">
        <v>159</v>
      </c>
      <c r="AP33" s="137" t="s">
        <v>142</v>
      </c>
      <c r="AQ33" s="138" t="s">
        <v>695</v>
      </c>
      <c r="AR33" s="140" t="s">
        <v>142</v>
      </c>
    </row>
    <row r="34" spans="1:44" ht="30" customHeight="1">
      <c r="A34" s="921"/>
      <c r="B34" s="922" t="s">
        <v>698</v>
      </c>
      <c r="C34" s="142" t="s">
        <v>79</v>
      </c>
      <c r="D34" s="139" t="s">
        <v>79</v>
      </c>
      <c r="E34" s="139" t="s">
        <v>79</v>
      </c>
      <c r="F34" s="139" t="s">
        <v>79</v>
      </c>
      <c r="G34" s="139" t="s">
        <v>79</v>
      </c>
      <c r="H34" s="139" t="s">
        <v>79</v>
      </c>
      <c r="I34" s="139" t="s">
        <v>79</v>
      </c>
      <c r="J34" s="139" t="s">
        <v>79</v>
      </c>
      <c r="K34" s="139" t="s">
        <v>79</v>
      </c>
      <c r="L34" s="139" t="s">
        <v>79</v>
      </c>
      <c r="M34" s="139" t="s">
        <v>79</v>
      </c>
      <c r="N34" s="139" t="s">
        <v>79</v>
      </c>
      <c r="O34" s="139" t="s">
        <v>79</v>
      </c>
      <c r="P34" s="139" t="s">
        <v>79</v>
      </c>
      <c r="Q34" s="139" t="s">
        <v>79</v>
      </c>
      <c r="R34" s="139" t="s">
        <v>79</v>
      </c>
      <c r="S34" s="139" t="s">
        <v>79</v>
      </c>
      <c r="T34" s="139" t="s">
        <v>79</v>
      </c>
      <c r="U34" s="139" t="s">
        <v>79</v>
      </c>
      <c r="V34" s="139" t="s">
        <v>79</v>
      </c>
      <c r="W34" s="139" t="s">
        <v>79</v>
      </c>
      <c r="X34" s="139" t="s">
        <v>79</v>
      </c>
      <c r="Y34" s="139" t="s">
        <v>79</v>
      </c>
      <c r="Z34" s="139" t="s">
        <v>79</v>
      </c>
      <c r="AA34" s="139" t="s">
        <v>79</v>
      </c>
      <c r="AB34" s="139" t="s">
        <v>79</v>
      </c>
      <c r="AC34" s="139" t="s">
        <v>79</v>
      </c>
      <c r="AD34" s="139" t="s">
        <v>79</v>
      </c>
      <c r="AE34" s="139" t="s">
        <v>79</v>
      </c>
      <c r="AF34" s="139" t="s">
        <v>79</v>
      </c>
      <c r="AG34" s="139" t="s">
        <v>79</v>
      </c>
      <c r="AH34" s="139" t="s">
        <v>79</v>
      </c>
      <c r="AI34" s="139" t="s">
        <v>79</v>
      </c>
      <c r="AJ34" s="139" t="s">
        <v>79</v>
      </c>
      <c r="AK34" s="139" t="s">
        <v>79</v>
      </c>
      <c r="AL34" s="139" t="s">
        <v>79</v>
      </c>
      <c r="AM34" s="139" t="s">
        <v>79</v>
      </c>
      <c r="AN34" s="139" t="s">
        <v>79</v>
      </c>
      <c r="AO34" s="139" t="s">
        <v>79</v>
      </c>
      <c r="AP34" s="139" t="s">
        <v>79</v>
      </c>
      <c r="AQ34" s="139" t="s">
        <v>79</v>
      </c>
      <c r="AR34" s="143" t="s">
        <v>79</v>
      </c>
    </row>
    <row r="35" spans="1:44" ht="17.100000000000001" customHeight="1">
      <c r="A35" s="923"/>
      <c r="B35" s="924" t="s">
        <v>12</v>
      </c>
      <c r="C35" s="144" t="s">
        <v>699</v>
      </c>
      <c r="D35" s="145" t="s">
        <v>82</v>
      </c>
      <c r="E35" s="146" t="s">
        <v>700</v>
      </c>
      <c r="F35" s="145" t="s">
        <v>82</v>
      </c>
      <c r="G35" s="146" t="s">
        <v>701</v>
      </c>
      <c r="H35" s="145" t="s">
        <v>82</v>
      </c>
      <c r="I35" s="146" t="s">
        <v>253</v>
      </c>
      <c r="J35" s="145" t="s">
        <v>82</v>
      </c>
      <c r="K35" s="146" t="s">
        <v>702</v>
      </c>
      <c r="L35" s="145" t="s">
        <v>82</v>
      </c>
      <c r="M35" s="146" t="s">
        <v>37</v>
      </c>
      <c r="N35" s="145" t="s">
        <v>82</v>
      </c>
      <c r="O35" s="146" t="s">
        <v>71</v>
      </c>
      <c r="P35" s="145" t="s">
        <v>82</v>
      </c>
      <c r="Q35" s="146" t="s">
        <v>699</v>
      </c>
      <c r="R35" s="145" t="s">
        <v>82</v>
      </c>
      <c r="S35" s="146" t="s">
        <v>88</v>
      </c>
      <c r="T35" s="145" t="s">
        <v>82</v>
      </c>
      <c r="U35" s="146" t="s">
        <v>345</v>
      </c>
      <c r="V35" s="145" t="s">
        <v>82</v>
      </c>
      <c r="W35" s="146" t="s">
        <v>703</v>
      </c>
      <c r="X35" s="145" t="s">
        <v>82</v>
      </c>
      <c r="Y35" s="146" t="s">
        <v>704</v>
      </c>
      <c r="Z35" s="145" t="s">
        <v>82</v>
      </c>
      <c r="AA35" s="146" t="s">
        <v>658</v>
      </c>
      <c r="AB35" s="145" t="s">
        <v>82</v>
      </c>
      <c r="AC35" s="146" t="s">
        <v>61</v>
      </c>
      <c r="AD35" s="145" t="s">
        <v>82</v>
      </c>
      <c r="AE35" s="146" t="s">
        <v>699</v>
      </c>
      <c r="AF35" s="145" t="s">
        <v>82</v>
      </c>
      <c r="AG35" s="146" t="s">
        <v>705</v>
      </c>
      <c r="AH35" s="145" t="s">
        <v>82</v>
      </c>
      <c r="AI35" s="146" t="s">
        <v>590</v>
      </c>
      <c r="AJ35" s="145" t="s">
        <v>82</v>
      </c>
      <c r="AK35" s="146" t="s">
        <v>706</v>
      </c>
      <c r="AL35" s="145" t="s">
        <v>82</v>
      </c>
      <c r="AM35" s="146" t="s">
        <v>34</v>
      </c>
      <c r="AN35" s="145" t="s">
        <v>82</v>
      </c>
      <c r="AO35" s="146" t="s">
        <v>341</v>
      </c>
      <c r="AP35" s="145" t="s">
        <v>82</v>
      </c>
      <c r="AQ35" s="146" t="s">
        <v>699</v>
      </c>
      <c r="AR35" s="147" t="s">
        <v>82</v>
      </c>
    </row>
    <row r="36" spans="1:44" ht="27.95" customHeight="1"/>
    <row r="37" spans="1:44" ht="17.100000000000001" customHeight="1"/>
    <row r="38" spans="1:44" ht="17.100000000000001" customHeight="1"/>
  </sheetData>
  <mergeCells count="51">
    <mergeCell ref="A4:B7"/>
    <mergeCell ref="C4:D4"/>
    <mergeCell ref="E4:R4"/>
    <mergeCell ref="S4:AF4"/>
    <mergeCell ref="AG4:AR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O6:P6"/>
    <mergeCell ref="Q6:Q7"/>
    <mergeCell ref="R6:R7"/>
    <mergeCell ref="S6:T6"/>
    <mergeCell ref="C6:D6"/>
    <mergeCell ref="E6:F6"/>
    <mergeCell ref="G6:H6"/>
    <mergeCell ref="I6:J6"/>
    <mergeCell ref="K6:L6"/>
    <mergeCell ref="AM6:AN6"/>
    <mergeCell ref="AO6:AP6"/>
    <mergeCell ref="AQ6:AQ7"/>
    <mergeCell ref="AR6:AR7"/>
    <mergeCell ref="A8:A35"/>
    <mergeCell ref="AE6:AE7"/>
    <mergeCell ref="AF6:AF7"/>
    <mergeCell ref="AG6:AH6"/>
    <mergeCell ref="AI6:AJ6"/>
    <mergeCell ref="AK6:AL6"/>
    <mergeCell ref="U6:V6"/>
    <mergeCell ref="W6:X6"/>
    <mergeCell ref="Y6:Z6"/>
    <mergeCell ref="AA6:AB6"/>
    <mergeCell ref="AC6:AD6"/>
    <mergeCell ref="M6:N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20C80-97A6-4B8D-B241-9B9907063B20}">
  <dimension ref="A2:AS35"/>
  <sheetViews>
    <sheetView workbookViewId="0">
      <selection activeCell="C26" sqref="C26"/>
    </sheetView>
  </sheetViews>
  <sheetFormatPr defaultRowHeight="14.45"/>
  <cols>
    <col min="1" max="1" width="15.28515625" customWidth="1"/>
    <col min="2" max="2" width="46.42578125" customWidth="1"/>
    <col min="3" max="3" width="10.85546875" customWidth="1"/>
    <col min="4" max="4" width="12.5703125" customWidth="1"/>
    <col min="5" max="5" width="9.5703125" customWidth="1"/>
    <col min="6" max="6" width="12.5703125" customWidth="1"/>
    <col min="7" max="7" width="9.5703125" customWidth="1"/>
    <col min="8" max="8" width="12.5703125" customWidth="1"/>
    <col min="9" max="9" width="9.5703125" customWidth="1"/>
    <col min="10" max="10" width="12.5703125" customWidth="1"/>
    <col min="11" max="11" width="9.5703125" customWidth="1"/>
    <col min="12" max="12" width="12.5703125" customWidth="1"/>
    <col min="13" max="13" width="9.5703125" customWidth="1"/>
    <col min="14" max="14" width="12.5703125" customWidth="1"/>
    <col min="15" max="15" width="10.85546875" customWidth="1"/>
    <col min="16" max="16" width="12.5703125" customWidth="1"/>
    <col min="17" max="17" width="9.5703125" customWidth="1"/>
    <col min="18" max="18" width="12.5703125" customWidth="1"/>
    <col min="19" max="19" width="9.5703125" customWidth="1"/>
    <col min="20" max="20" width="12.5703125" customWidth="1"/>
    <col min="21" max="21" width="9.5703125" customWidth="1"/>
    <col min="22" max="22" width="12.5703125" customWidth="1"/>
    <col min="23" max="23" width="9.5703125" customWidth="1"/>
    <col min="24" max="24" width="12.5703125" customWidth="1"/>
    <col min="25" max="25" width="9.5703125" customWidth="1"/>
    <col min="26" max="26" width="12.5703125" customWidth="1"/>
    <col min="27" max="27" width="9.85546875" customWidth="1"/>
    <col min="28" max="28" width="12.5703125" customWidth="1"/>
    <col min="29" max="29" width="9.5703125" customWidth="1"/>
    <col min="30" max="30" width="12.5703125" customWidth="1"/>
    <col min="31" max="31" width="9.5703125" customWidth="1"/>
    <col min="32" max="32" width="12.5703125" customWidth="1"/>
    <col min="33" max="33" width="9.5703125" customWidth="1"/>
    <col min="34" max="34" width="12.5703125" customWidth="1"/>
    <col min="35" max="35" width="9.5703125" customWidth="1"/>
    <col min="36" max="36" width="12.5703125" customWidth="1"/>
    <col min="37" max="37" width="9.5703125" customWidth="1"/>
    <col min="38" max="38" width="12.5703125" customWidth="1"/>
    <col min="39" max="39" width="9.5703125" customWidth="1"/>
    <col min="40" max="40" width="12.5703125" customWidth="1"/>
    <col min="41" max="41" width="9.5703125" customWidth="1"/>
    <col min="42" max="42" width="12.5703125" customWidth="1"/>
    <col min="43" max="43" width="9.5703125" customWidth="1"/>
    <col min="44" max="44" width="12.5703125" customWidth="1"/>
  </cols>
  <sheetData>
    <row r="2" spans="1:45" ht="18">
      <c r="A2" s="899" t="s">
        <v>0</v>
      </c>
    </row>
    <row r="4" spans="1:45">
      <c r="A4" s="629" t="s">
        <v>79</v>
      </c>
      <c r="B4" s="629"/>
      <c r="C4" s="627" t="s">
        <v>1</v>
      </c>
      <c r="D4" s="627"/>
      <c r="E4" s="627" t="s">
        <v>2</v>
      </c>
      <c r="F4" s="627"/>
      <c r="G4" s="627"/>
      <c r="H4" s="627"/>
      <c r="I4" s="627"/>
      <c r="J4" s="627"/>
      <c r="K4" s="627"/>
      <c r="L4" s="627"/>
      <c r="M4" s="627"/>
      <c r="N4" s="627"/>
      <c r="O4" s="627"/>
      <c r="P4" s="627"/>
      <c r="Q4" s="627"/>
      <c r="R4" s="627"/>
      <c r="S4" s="627" t="s">
        <v>3</v>
      </c>
      <c r="T4" s="627"/>
      <c r="U4" s="627"/>
      <c r="V4" s="627"/>
      <c r="W4" s="627"/>
      <c r="X4" s="627"/>
      <c r="Y4" s="627"/>
      <c r="Z4" s="627"/>
      <c r="AA4" s="627"/>
      <c r="AB4" s="627"/>
      <c r="AC4" s="627"/>
      <c r="AD4" s="627"/>
      <c r="AE4" s="627"/>
      <c r="AF4" s="627"/>
      <c r="AG4" s="627" t="s">
        <v>4</v>
      </c>
      <c r="AH4" s="627"/>
      <c r="AI4" s="627"/>
      <c r="AJ4" s="627"/>
      <c r="AK4" s="627"/>
      <c r="AL4" s="627"/>
      <c r="AM4" s="627"/>
      <c r="AN4" s="627"/>
      <c r="AO4" s="627"/>
      <c r="AP4" s="627"/>
      <c r="AQ4" s="627"/>
      <c r="AR4" s="627"/>
      <c r="AS4" s="554"/>
    </row>
    <row r="5" spans="1:45">
      <c r="A5" s="629"/>
      <c r="B5" s="629"/>
      <c r="C5" s="627" t="s">
        <v>5</v>
      </c>
      <c r="D5" s="627"/>
      <c r="E5" s="627" t="s">
        <v>6</v>
      </c>
      <c r="F5" s="627"/>
      <c r="G5" s="627" t="s">
        <v>7</v>
      </c>
      <c r="H5" s="627"/>
      <c r="I5" s="627" t="s">
        <v>8</v>
      </c>
      <c r="J5" s="627"/>
      <c r="K5" s="627" t="s">
        <v>9</v>
      </c>
      <c r="L5" s="627"/>
      <c r="M5" s="627" t="s">
        <v>10</v>
      </c>
      <c r="N5" s="627"/>
      <c r="O5" s="627" t="s">
        <v>11</v>
      </c>
      <c r="P5" s="627"/>
      <c r="Q5" s="627" t="s">
        <v>12</v>
      </c>
      <c r="R5" s="627"/>
      <c r="S5" s="627" t="s">
        <v>13</v>
      </c>
      <c r="T5" s="627"/>
      <c r="U5" s="627" t="s">
        <v>14</v>
      </c>
      <c r="V5" s="627"/>
      <c r="W5" s="627" t="s">
        <v>15</v>
      </c>
      <c r="X5" s="627"/>
      <c r="Y5" s="627" t="s">
        <v>16</v>
      </c>
      <c r="Z5" s="627"/>
      <c r="AA5" s="627" t="s">
        <v>17</v>
      </c>
      <c r="AB5" s="627"/>
      <c r="AC5" s="627" t="s">
        <v>11</v>
      </c>
      <c r="AD5" s="627"/>
      <c r="AE5" s="627" t="s">
        <v>12</v>
      </c>
      <c r="AF5" s="627"/>
      <c r="AG5" s="627" t="s">
        <v>18</v>
      </c>
      <c r="AH5" s="627"/>
      <c r="AI5" s="627" t="s">
        <v>19</v>
      </c>
      <c r="AJ5" s="627"/>
      <c r="AK5" s="627" t="s">
        <v>20</v>
      </c>
      <c r="AL5" s="627"/>
      <c r="AM5" s="627" t="s">
        <v>21</v>
      </c>
      <c r="AN5" s="627"/>
      <c r="AO5" s="627" t="s">
        <v>11</v>
      </c>
      <c r="AP5" s="627"/>
      <c r="AQ5" s="627" t="s">
        <v>12</v>
      </c>
      <c r="AR5" s="627"/>
      <c r="AS5" s="554"/>
    </row>
    <row r="6" spans="1:45">
      <c r="A6" s="629"/>
      <c r="B6" s="629"/>
      <c r="C6" s="627" t="s">
        <v>22</v>
      </c>
      <c r="D6" s="627"/>
      <c r="E6" s="627" t="s">
        <v>22</v>
      </c>
      <c r="F6" s="627"/>
      <c r="G6" s="627" t="s">
        <v>23</v>
      </c>
      <c r="H6" s="627"/>
      <c r="I6" s="627" t="s">
        <v>24</v>
      </c>
      <c r="J6" s="627"/>
      <c r="K6" s="627" t="s">
        <v>25</v>
      </c>
      <c r="L6" s="627"/>
      <c r="M6" s="627" t="s">
        <v>26</v>
      </c>
      <c r="N6" s="627"/>
      <c r="O6" s="627" t="s">
        <v>27</v>
      </c>
      <c r="P6" s="627"/>
      <c r="Q6" s="627" t="s">
        <v>28</v>
      </c>
      <c r="R6" s="627" t="s">
        <v>29</v>
      </c>
      <c r="S6" s="627" t="s">
        <v>22</v>
      </c>
      <c r="T6" s="627"/>
      <c r="U6" s="627" t="s">
        <v>23</v>
      </c>
      <c r="V6" s="627"/>
      <c r="W6" s="627" t="s">
        <v>24</v>
      </c>
      <c r="X6" s="627"/>
      <c r="Y6" s="627" t="s">
        <v>25</v>
      </c>
      <c r="Z6" s="627"/>
      <c r="AA6" s="627" t="s">
        <v>26</v>
      </c>
      <c r="AB6" s="627"/>
      <c r="AC6" s="627" t="s">
        <v>27</v>
      </c>
      <c r="AD6" s="627"/>
      <c r="AE6" s="627" t="s">
        <v>28</v>
      </c>
      <c r="AF6" s="627" t="s">
        <v>29</v>
      </c>
      <c r="AG6" s="627" t="s">
        <v>22</v>
      </c>
      <c r="AH6" s="627"/>
      <c r="AI6" s="627" t="s">
        <v>23</v>
      </c>
      <c r="AJ6" s="627"/>
      <c r="AK6" s="627" t="s">
        <v>24</v>
      </c>
      <c r="AL6" s="627"/>
      <c r="AM6" s="627" t="s">
        <v>25</v>
      </c>
      <c r="AN6" s="627"/>
      <c r="AO6" s="627" t="s">
        <v>26</v>
      </c>
      <c r="AP6" s="627"/>
      <c r="AQ6" s="627" t="s">
        <v>28</v>
      </c>
      <c r="AR6" s="627" t="s">
        <v>29</v>
      </c>
      <c r="AS6" s="554"/>
    </row>
    <row r="7" spans="1:45">
      <c r="A7" s="629"/>
      <c r="B7" s="629"/>
      <c r="C7" s="555" t="s">
        <v>28</v>
      </c>
      <c r="D7" s="555" t="s">
        <v>29</v>
      </c>
      <c r="E7" s="555" t="s">
        <v>28</v>
      </c>
      <c r="F7" s="555" t="s">
        <v>29</v>
      </c>
      <c r="G7" s="555" t="s">
        <v>28</v>
      </c>
      <c r="H7" s="555" t="s">
        <v>29</v>
      </c>
      <c r="I7" s="555" t="s">
        <v>28</v>
      </c>
      <c r="J7" s="555" t="s">
        <v>29</v>
      </c>
      <c r="K7" s="555" t="s">
        <v>28</v>
      </c>
      <c r="L7" s="555" t="s">
        <v>29</v>
      </c>
      <c r="M7" s="555" t="s">
        <v>28</v>
      </c>
      <c r="N7" s="555" t="s">
        <v>29</v>
      </c>
      <c r="O7" s="555" t="s">
        <v>28</v>
      </c>
      <c r="P7" s="555" t="s">
        <v>29</v>
      </c>
      <c r="Q7" s="627"/>
      <c r="R7" s="627"/>
      <c r="S7" s="555" t="s">
        <v>28</v>
      </c>
      <c r="T7" s="555" t="s">
        <v>29</v>
      </c>
      <c r="U7" s="555" t="s">
        <v>28</v>
      </c>
      <c r="V7" s="555" t="s">
        <v>29</v>
      </c>
      <c r="W7" s="555" t="s">
        <v>28</v>
      </c>
      <c r="X7" s="555" t="s">
        <v>29</v>
      </c>
      <c r="Y7" s="555" t="s">
        <v>28</v>
      </c>
      <c r="Z7" s="555" t="s">
        <v>29</v>
      </c>
      <c r="AA7" s="555" t="s">
        <v>28</v>
      </c>
      <c r="AB7" s="555" t="s">
        <v>29</v>
      </c>
      <c r="AC7" s="555" t="s">
        <v>28</v>
      </c>
      <c r="AD7" s="555" t="s">
        <v>29</v>
      </c>
      <c r="AE7" s="627"/>
      <c r="AF7" s="627"/>
      <c r="AG7" s="555" t="s">
        <v>28</v>
      </c>
      <c r="AH7" s="555" t="s">
        <v>29</v>
      </c>
      <c r="AI7" s="555" t="s">
        <v>28</v>
      </c>
      <c r="AJ7" s="555" t="s">
        <v>29</v>
      </c>
      <c r="AK7" s="555" t="s">
        <v>28</v>
      </c>
      <c r="AL7" s="555" t="s">
        <v>29</v>
      </c>
      <c r="AM7" s="555" t="s">
        <v>28</v>
      </c>
      <c r="AN7" s="555" t="s">
        <v>29</v>
      </c>
      <c r="AO7" s="555" t="s">
        <v>28</v>
      </c>
      <c r="AP7" s="555" t="s">
        <v>29</v>
      </c>
      <c r="AQ7" s="627"/>
      <c r="AR7" s="627"/>
      <c r="AS7" s="554"/>
    </row>
    <row r="8" spans="1:45">
      <c r="A8" s="628" t="s">
        <v>707</v>
      </c>
      <c r="B8" s="556" t="s">
        <v>653</v>
      </c>
      <c r="C8" s="557" t="s">
        <v>614</v>
      </c>
      <c r="D8" s="558" t="s">
        <v>58</v>
      </c>
      <c r="E8" s="557" t="s">
        <v>73</v>
      </c>
      <c r="F8" s="558" t="s">
        <v>60</v>
      </c>
      <c r="G8" s="557" t="s">
        <v>73</v>
      </c>
      <c r="H8" s="558" t="s">
        <v>60</v>
      </c>
      <c r="I8" s="557" t="s">
        <v>50</v>
      </c>
      <c r="J8" s="558" t="s">
        <v>143</v>
      </c>
      <c r="K8" s="557" t="s">
        <v>64</v>
      </c>
      <c r="L8" s="558" t="s">
        <v>65</v>
      </c>
      <c r="M8" s="557" t="s">
        <v>41</v>
      </c>
      <c r="N8" s="558" t="s">
        <v>62</v>
      </c>
      <c r="O8" s="557" t="s">
        <v>74</v>
      </c>
      <c r="P8" s="558" t="s">
        <v>62</v>
      </c>
      <c r="Q8" s="557" t="s">
        <v>614</v>
      </c>
      <c r="R8" s="558" t="s">
        <v>58</v>
      </c>
      <c r="S8" s="557" t="s">
        <v>76</v>
      </c>
      <c r="T8" s="558" t="s">
        <v>143</v>
      </c>
      <c r="U8" s="557" t="s">
        <v>71</v>
      </c>
      <c r="V8" s="558" t="s">
        <v>72</v>
      </c>
      <c r="W8" s="557" t="s">
        <v>88</v>
      </c>
      <c r="X8" s="558" t="s">
        <v>58</v>
      </c>
      <c r="Y8" s="557" t="s">
        <v>159</v>
      </c>
      <c r="Z8" s="558" t="s">
        <v>114</v>
      </c>
      <c r="AA8" s="557" t="s">
        <v>172</v>
      </c>
      <c r="AB8" s="558" t="s">
        <v>62</v>
      </c>
      <c r="AC8" s="557" t="s">
        <v>74</v>
      </c>
      <c r="AD8" s="558" t="s">
        <v>62</v>
      </c>
      <c r="AE8" s="557" t="s">
        <v>614</v>
      </c>
      <c r="AF8" s="558" t="s">
        <v>58</v>
      </c>
      <c r="AG8" s="557" t="s">
        <v>59</v>
      </c>
      <c r="AH8" s="558" t="s">
        <v>65</v>
      </c>
      <c r="AI8" s="557" t="s">
        <v>66</v>
      </c>
      <c r="AJ8" s="558" t="s">
        <v>60</v>
      </c>
      <c r="AK8" s="557" t="s">
        <v>189</v>
      </c>
      <c r="AL8" s="558" t="s">
        <v>143</v>
      </c>
      <c r="AM8" s="557" t="s">
        <v>41</v>
      </c>
      <c r="AN8" s="558" t="s">
        <v>72</v>
      </c>
      <c r="AO8" s="557" t="s">
        <v>74</v>
      </c>
      <c r="AP8" s="558" t="s">
        <v>78</v>
      </c>
      <c r="AQ8" s="557" t="s">
        <v>614</v>
      </c>
      <c r="AR8" s="558" t="s">
        <v>58</v>
      </c>
      <c r="AS8" s="554"/>
    </row>
    <row r="9" spans="1:45">
      <c r="A9" s="628"/>
      <c r="B9" s="556" t="s">
        <v>654</v>
      </c>
      <c r="C9" s="557" t="s">
        <v>172</v>
      </c>
      <c r="D9" s="558" t="s">
        <v>78</v>
      </c>
      <c r="E9" s="557" t="s">
        <v>76</v>
      </c>
      <c r="F9" s="558" t="s">
        <v>114</v>
      </c>
      <c r="G9" s="557" t="s">
        <v>74</v>
      </c>
      <c r="H9" s="558" t="s">
        <v>78</v>
      </c>
      <c r="I9" s="557" t="s">
        <v>76</v>
      </c>
      <c r="J9" s="558" t="s">
        <v>78</v>
      </c>
      <c r="K9" s="557" t="s">
        <v>76</v>
      </c>
      <c r="L9" s="558" t="s">
        <v>114</v>
      </c>
      <c r="M9" s="557" t="s">
        <v>69</v>
      </c>
      <c r="N9" s="558" t="s">
        <v>114</v>
      </c>
      <c r="O9" s="559" t="s">
        <v>708</v>
      </c>
      <c r="P9" s="559" t="s">
        <v>79</v>
      </c>
      <c r="Q9" s="557" t="s">
        <v>172</v>
      </c>
      <c r="R9" s="558" t="s">
        <v>78</v>
      </c>
      <c r="S9" s="559" t="s">
        <v>708</v>
      </c>
      <c r="T9" s="559" t="s">
        <v>79</v>
      </c>
      <c r="U9" s="557" t="s">
        <v>159</v>
      </c>
      <c r="V9" s="558" t="s">
        <v>65</v>
      </c>
      <c r="W9" s="557" t="s">
        <v>76</v>
      </c>
      <c r="X9" s="558" t="s">
        <v>78</v>
      </c>
      <c r="Y9" s="557" t="s">
        <v>159</v>
      </c>
      <c r="Z9" s="558" t="s">
        <v>114</v>
      </c>
      <c r="AA9" s="559" t="s">
        <v>708</v>
      </c>
      <c r="AB9" s="559" t="s">
        <v>79</v>
      </c>
      <c r="AC9" s="557" t="s">
        <v>74</v>
      </c>
      <c r="AD9" s="558" t="s">
        <v>62</v>
      </c>
      <c r="AE9" s="557" t="s">
        <v>172</v>
      </c>
      <c r="AF9" s="558" t="s">
        <v>78</v>
      </c>
      <c r="AG9" s="557" t="s">
        <v>74</v>
      </c>
      <c r="AH9" s="558" t="s">
        <v>80</v>
      </c>
      <c r="AI9" s="557" t="s">
        <v>69</v>
      </c>
      <c r="AJ9" s="558" t="s">
        <v>114</v>
      </c>
      <c r="AK9" s="557" t="s">
        <v>159</v>
      </c>
      <c r="AL9" s="558" t="s">
        <v>114</v>
      </c>
      <c r="AM9" s="557" t="s">
        <v>76</v>
      </c>
      <c r="AN9" s="558" t="s">
        <v>78</v>
      </c>
      <c r="AO9" s="557" t="s">
        <v>74</v>
      </c>
      <c r="AP9" s="558" t="s">
        <v>78</v>
      </c>
      <c r="AQ9" s="557" t="s">
        <v>172</v>
      </c>
      <c r="AR9" s="558" t="s">
        <v>78</v>
      </c>
      <c r="AS9" s="554"/>
    </row>
    <row r="10" spans="1:45" ht="23.1">
      <c r="A10" s="628"/>
      <c r="B10" s="556" t="s">
        <v>655</v>
      </c>
      <c r="C10" s="557" t="s">
        <v>157</v>
      </c>
      <c r="D10" s="558" t="s">
        <v>114</v>
      </c>
      <c r="E10" s="557" t="s">
        <v>69</v>
      </c>
      <c r="F10" s="558" t="s">
        <v>114</v>
      </c>
      <c r="G10" s="557" t="s">
        <v>76</v>
      </c>
      <c r="H10" s="558" t="s">
        <v>114</v>
      </c>
      <c r="I10" s="557" t="s">
        <v>76</v>
      </c>
      <c r="J10" s="558" t="s">
        <v>78</v>
      </c>
      <c r="K10" s="557" t="s">
        <v>159</v>
      </c>
      <c r="L10" s="558" t="s">
        <v>65</v>
      </c>
      <c r="M10" s="557" t="s">
        <v>64</v>
      </c>
      <c r="N10" s="558" t="s">
        <v>65</v>
      </c>
      <c r="O10" s="557" t="s">
        <v>74</v>
      </c>
      <c r="P10" s="558" t="s">
        <v>62</v>
      </c>
      <c r="Q10" s="557" t="s">
        <v>157</v>
      </c>
      <c r="R10" s="558" t="s">
        <v>114</v>
      </c>
      <c r="S10" s="559" t="s">
        <v>708</v>
      </c>
      <c r="T10" s="559" t="s">
        <v>79</v>
      </c>
      <c r="U10" s="557" t="s">
        <v>159</v>
      </c>
      <c r="V10" s="558" t="s">
        <v>65</v>
      </c>
      <c r="W10" s="557" t="s">
        <v>76</v>
      </c>
      <c r="X10" s="558" t="s">
        <v>78</v>
      </c>
      <c r="Y10" s="560" t="s">
        <v>709</v>
      </c>
      <c r="Z10" s="558" t="s">
        <v>60</v>
      </c>
      <c r="AA10" s="557" t="s">
        <v>159</v>
      </c>
      <c r="AB10" s="558" t="s">
        <v>114</v>
      </c>
      <c r="AC10" s="559" t="s">
        <v>708</v>
      </c>
      <c r="AD10" s="559" t="s">
        <v>79</v>
      </c>
      <c r="AE10" s="557" t="s">
        <v>157</v>
      </c>
      <c r="AF10" s="558" t="s">
        <v>114</v>
      </c>
      <c r="AG10" s="557" t="s">
        <v>64</v>
      </c>
      <c r="AH10" s="558" t="s">
        <v>65</v>
      </c>
      <c r="AI10" s="557" t="s">
        <v>69</v>
      </c>
      <c r="AJ10" s="558" t="s">
        <v>114</v>
      </c>
      <c r="AK10" s="557" t="s">
        <v>59</v>
      </c>
      <c r="AL10" s="558" t="s">
        <v>65</v>
      </c>
      <c r="AM10" s="557" t="s">
        <v>69</v>
      </c>
      <c r="AN10" s="558" t="s">
        <v>114</v>
      </c>
      <c r="AO10" s="559" t="s">
        <v>708</v>
      </c>
      <c r="AP10" s="559" t="s">
        <v>79</v>
      </c>
      <c r="AQ10" s="557" t="s">
        <v>157</v>
      </c>
      <c r="AR10" s="558" t="s">
        <v>114</v>
      </c>
      <c r="AS10" s="554"/>
    </row>
    <row r="11" spans="1:45" ht="23.1">
      <c r="A11" s="628"/>
      <c r="B11" s="556" t="s">
        <v>657</v>
      </c>
      <c r="C11" s="557" t="s">
        <v>710</v>
      </c>
      <c r="D11" s="558" t="s">
        <v>280</v>
      </c>
      <c r="E11" s="557" t="s">
        <v>259</v>
      </c>
      <c r="F11" s="558" t="s">
        <v>336</v>
      </c>
      <c r="G11" s="557" t="s">
        <v>367</v>
      </c>
      <c r="H11" s="558" t="s">
        <v>301</v>
      </c>
      <c r="I11" s="557" t="s">
        <v>57</v>
      </c>
      <c r="J11" s="558" t="s">
        <v>279</v>
      </c>
      <c r="K11" s="557" t="s">
        <v>262</v>
      </c>
      <c r="L11" s="558" t="s">
        <v>331</v>
      </c>
      <c r="M11" s="557" t="s">
        <v>328</v>
      </c>
      <c r="N11" s="558" t="s">
        <v>297</v>
      </c>
      <c r="O11" s="557" t="s">
        <v>67</v>
      </c>
      <c r="P11" s="558" t="s">
        <v>68</v>
      </c>
      <c r="Q11" s="557" t="s">
        <v>710</v>
      </c>
      <c r="R11" s="558" t="s">
        <v>280</v>
      </c>
      <c r="S11" s="557" t="s">
        <v>67</v>
      </c>
      <c r="T11" s="558" t="s">
        <v>58</v>
      </c>
      <c r="U11" s="557" t="s">
        <v>145</v>
      </c>
      <c r="V11" s="558" t="s">
        <v>144</v>
      </c>
      <c r="W11" s="560" t="s">
        <v>711</v>
      </c>
      <c r="X11" s="558" t="s">
        <v>301</v>
      </c>
      <c r="Y11" s="560" t="s">
        <v>712</v>
      </c>
      <c r="Z11" s="558" t="s">
        <v>332</v>
      </c>
      <c r="AA11" s="560" t="s">
        <v>713</v>
      </c>
      <c r="AB11" s="558" t="s">
        <v>577</v>
      </c>
      <c r="AC11" s="557" t="s">
        <v>64</v>
      </c>
      <c r="AD11" s="558" t="s">
        <v>577</v>
      </c>
      <c r="AE11" s="557" t="s">
        <v>710</v>
      </c>
      <c r="AF11" s="558" t="s">
        <v>280</v>
      </c>
      <c r="AG11" s="557" t="s">
        <v>269</v>
      </c>
      <c r="AH11" s="558" t="s">
        <v>260</v>
      </c>
      <c r="AI11" s="560" t="s">
        <v>714</v>
      </c>
      <c r="AJ11" s="558" t="s">
        <v>577</v>
      </c>
      <c r="AK11" s="557" t="s">
        <v>715</v>
      </c>
      <c r="AL11" s="558" t="s">
        <v>301</v>
      </c>
      <c r="AM11" s="557" t="s">
        <v>615</v>
      </c>
      <c r="AN11" s="558" t="s">
        <v>301</v>
      </c>
      <c r="AO11" s="557" t="s">
        <v>88</v>
      </c>
      <c r="AP11" s="558" t="s">
        <v>263</v>
      </c>
      <c r="AQ11" s="557" t="s">
        <v>710</v>
      </c>
      <c r="AR11" s="558" t="s">
        <v>280</v>
      </c>
      <c r="AS11" s="554"/>
    </row>
    <row r="12" spans="1:45">
      <c r="A12" s="628"/>
      <c r="B12" s="556" t="s">
        <v>662</v>
      </c>
      <c r="C12" s="557" t="s">
        <v>75</v>
      </c>
      <c r="D12" s="558" t="s">
        <v>78</v>
      </c>
      <c r="E12" s="559" t="s">
        <v>708</v>
      </c>
      <c r="F12" s="559" t="s">
        <v>79</v>
      </c>
      <c r="G12" s="559" t="s">
        <v>708</v>
      </c>
      <c r="H12" s="559" t="s">
        <v>79</v>
      </c>
      <c r="I12" s="557" t="s">
        <v>76</v>
      </c>
      <c r="J12" s="558" t="s">
        <v>78</v>
      </c>
      <c r="K12" s="557" t="s">
        <v>76</v>
      </c>
      <c r="L12" s="558" t="s">
        <v>114</v>
      </c>
      <c r="M12" s="557" t="s">
        <v>73</v>
      </c>
      <c r="N12" s="558" t="s">
        <v>65</v>
      </c>
      <c r="O12" s="559" t="s">
        <v>708</v>
      </c>
      <c r="P12" s="559" t="s">
        <v>79</v>
      </c>
      <c r="Q12" s="557" t="s">
        <v>75</v>
      </c>
      <c r="R12" s="558" t="s">
        <v>78</v>
      </c>
      <c r="S12" s="559" t="s">
        <v>708</v>
      </c>
      <c r="T12" s="559" t="s">
        <v>79</v>
      </c>
      <c r="U12" s="557" t="s">
        <v>159</v>
      </c>
      <c r="V12" s="558" t="s">
        <v>65</v>
      </c>
      <c r="W12" s="557" t="s">
        <v>69</v>
      </c>
      <c r="X12" s="558" t="s">
        <v>78</v>
      </c>
      <c r="Y12" s="557" t="s">
        <v>76</v>
      </c>
      <c r="Z12" s="558" t="s">
        <v>78</v>
      </c>
      <c r="AA12" s="557" t="s">
        <v>74</v>
      </c>
      <c r="AB12" s="558" t="s">
        <v>80</v>
      </c>
      <c r="AC12" s="559" t="s">
        <v>708</v>
      </c>
      <c r="AD12" s="559" t="s">
        <v>79</v>
      </c>
      <c r="AE12" s="557" t="s">
        <v>75</v>
      </c>
      <c r="AF12" s="558" t="s">
        <v>78</v>
      </c>
      <c r="AG12" s="557" t="s">
        <v>67</v>
      </c>
      <c r="AH12" s="558" t="s">
        <v>78</v>
      </c>
      <c r="AI12" s="557" t="s">
        <v>159</v>
      </c>
      <c r="AJ12" s="558" t="s">
        <v>114</v>
      </c>
      <c r="AK12" s="559" t="s">
        <v>708</v>
      </c>
      <c r="AL12" s="559" t="s">
        <v>79</v>
      </c>
      <c r="AM12" s="557" t="s">
        <v>159</v>
      </c>
      <c r="AN12" s="558" t="s">
        <v>114</v>
      </c>
      <c r="AO12" s="557" t="s">
        <v>74</v>
      </c>
      <c r="AP12" s="558" t="s">
        <v>78</v>
      </c>
      <c r="AQ12" s="557" t="s">
        <v>75</v>
      </c>
      <c r="AR12" s="558" t="s">
        <v>78</v>
      </c>
      <c r="AS12" s="554"/>
    </row>
    <row r="13" spans="1:45">
      <c r="A13" s="628"/>
      <c r="B13" s="556" t="s">
        <v>663</v>
      </c>
      <c r="C13" s="557" t="s">
        <v>66</v>
      </c>
      <c r="D13" s="558" t="s">
        <v>78</v>
      </c>
      <c r="E13" s="557" t="s">
        <v>76</v>
      </c>
      <c r="F13" s="558" t="s">
        <v>114</v>
      </c>
      <c r="G13" s="557" t="s">
        <v>159</v>
      </c>
      <c r="H13" s="558" t="s">
        <v>65</v>
      </c>
      <c r="I13" s="559" t="s">
        <v>708</v>
      </c>
      <c r="J13" s="559" t="s">
        <v>79</v>
      </c>
      <c r="K13" s="557" t="s">
        <v>74</v>
      </c>
      <c r="L13" s="558" t="s">
        <v>78</v>
      </c>
      <c r="M13" s="559" t="s">
        <v>708</v>
      </c>
      <c r="N13" s="559" t="s">
        <v>79</v>
      </c>
      <c r="O13" s="559" t="s">
        <v>708</v>
      </c>
      <c r="P13" s="559" t="s">
        <v>79</v>
      </c>
      <c r="Q13" s="557" t="s">
        <v>66</v>
      </c>
      <c r="R13" s="558" t="s">
        <v>78</v>
      </c>
      <c r="S13" s="557" t="s">
        <v>67</v>
      </c>
      <c r="T13" s="558" t="s">
        <v>58</v>
      </c>
      <c r="U13" s="557" t="s">
        <v>67</v>
      </c>
      <c r="V13" s="558" t="s">
        <v>78</v>
      </c>
      <c r="W13" s="557" t="s">
        <v>76</v>
      </c>
      <c r="X13" s="558" t="s">
        <v>78</v>
      </c>
      <c r="Y13" s="557" t="s">
        <v>74</v>
      </c>
      <c r="Z13" s="558" t="s">
        <v>80</v>
      </c>
      <c r="AA13" s="557" t="s">
        <v>74</v>
      </c>
      <c r="AB13" s="558" t="s">
        <v>80</v>
      </c>
      <c r="AC13" s="559" t="s">
        <v>708</v>
      </c>
      <c r="AD13" s="559" t="s">
        <v>79</v>
      </c>
      <c r="AE13" s="557" t="s">
        <v>66</v>
      </c>
      <c r="AF13" s="558" t="s">
        <v>78</v>
      </c>
      <c r="AG13" s="557" t="s">
        <v>64</v>
      </c>
      <c r="AH13" s="558" t="s">
        <v>65</v>
      </c>
      <c r="AI13" s="559" t="s">
        <v>708</v>
      </c>
      <c r="AJ13" s="559" t="s">
        <v>79</v>
      </c>
      <c r="AK13" s="557" t="s">
        <v>74</v>
      </c>
      <c r="AL13" s="558" t="s">
        <v>80</v>
      </c>
      <c r="AM13" s="557" t="s">
        <v>74</v>
      </c>
      <c r="AN13" s="558" t="s">
        <v>80</v>
      </c>
      <c r="AO13" s="557" t="s">
        <v>74</v>
      </c>
      <c r="AP13" s="558" t="s">
        <v>78</v>
      </c>
      <c r="AQ13" s="557" t="s">
        <v>66</v>
      </c>
      <c r="AR13" s="558" t="s">
        <v>78</v>
      </c>
      <c r="AS13" s="554"/>
    </row>
    <row r="14" spans="1:45">
      <c r="A14" s="628"/>
      <c r="B14" s="556" t="s">
        <v>665</v>
      </c>
      <c r="C14" s="557" t="s">
        <v>172</v>
      </c>
      <c r="D14" s="558" t="s">
        <v>78</v>
      </c>
      <c r="E14" s="557" t="s">
        <v>74</v>
      </c>
      <c r="F14" s="558" t="s">
        <v>78</v>
      </c>
      <c r="G14" s="557" t="s">
        <v>76</v>
      </c>
      <c r="H14" s="558" t="s">
        <v>114</v>
      </c>
      <c r="I14" s="557" t="s">
        <v>159</v>
      </c>
      <c r="J14" s="558" t="s">
        <v>114</v>
      </c>
      <c r="K14" s="557" t="s">
        <v>76</v>
      </c>
      <c r="L14" s="558" t="s">
        <v>114</v>
      </c>
      <c r="M14" s="557" t="s">
        <v>74</v>
      </c>
      <c r="N14" s="558" t="s">
        <v>80</v>
      </c>
      <c r="O14" s="557" t="s">
        <v>74</v>
      </c>
      <c r="P14" s="558" t="s">
        <v>62</v>
      </c>
      <c r="Q14" s="557" t="s">
        <v>172</v>
      </c>
      <c r="R14" s="558" t="s">
        <v>78</v>
      </c>
      <c r="S14" s="559" t="s">
        <v>708</v>
      </c>
      <c r="T14" s="559" t="s">
        <v>79</v>
      </c>
      <c r="U14" s="557" t="s">
        <v>76</v>
      </c>
      <c r="V14" s="558" t="s">
        <v>114</v>
      </c>
      <c r="W14" s="557" t="s">
        <v>73</v>
      </c>
      <c r="X14" s="558" t="s">
        <v>114</v>
      </c>
      <c r="Y14" s="557" t="s">
        <v>76</v>
      </c>
      <c r="Z14" s="558" t="s">
        <v>78</v>
      </c>
      <c r="AA14" s="557" t="s">
        <v>74</v>
      </c>
      <c r="AB14" s="558" t="s">
        <v>80</v>
      </c>
      <c r="AC14" s="559" t="s">
        <v>708</v>
      </c>
      <c r="AD14" s="559" t="s">
        <v>79</v>
      </c>
      <c r="AE14" s="557" t="s">
        <v>172</v>
      </c>
      <c r="AF14" s="558" t="s">
        <v>78</v>
      </c>
      <c r="AG14" s="557" t="s">
        <v>64</v>
      </c>
      <c r="AH14" s="558" t="s">
        <v>65</v>
      </c>
      <c r="AI14" s="557" t="s">
        <v>67</v>
      </c>
      <c r="AJ14" s="558" t="s">
        <v>78</v>
      </c>
      <c r="AK14" s="557" t="s">
        <v>159</v>
      </c>
      <c r="AL14" s="558" t="s">
        <v>114</v>
      </c>
      <c r="AM14" s="559" t="s">
        <v>708</v>
      </c>
      <c r="AN14" s="559" t="s">
        <v>79</v>
      </c>
      <c r="AO14" s="557" t="s">
        <v>74</v>
      </c>
      <c r="AP14" s="558" t="s">
        <v>78</v>
      </c>
      <c r="AQ14" s="557" t="s">
        <v>172</v>
      </c>
      <c r="AR14" s="558" t="s">
        <v>78</v>
      </c>
      <c r="AS14" s="554"/>
    </row>
    <row r="15" spans="1:45" ht="23.1">
      <c r="A15" s="628"/>
      <c r="B15" s="556" t="s">
        <v>666</v>
      </c>
      <c r="C15" s="557" t="s">
        <v>92</v>
      </c>
      <c r="D15" s="558" t="s">
        <v>114</v>
      </c>
      <c r="E15" s="560" t="s">
        <v>716</v>
      </c>
      <c r="F15" s="558" t="s">
        <v>62</v>
      </c>
      <c r="G15" s="557" t="s">
        <v>76</v>
      </c>
      <c r="H15" s="558" t="s">
        <v>114</v>
      </c>
      <c r="I15" s="557" t="s">
        <v>74</v>
      </c>
      <c r="J15" s="558" t="s">
        <v>80</v>
      </c>
      <c r="K15" s="557" t="s">
        <v>67</v>
      </c>
      <c r="L15" s="558" t="s">
        <v>78</v>
      </c>
      <c r="M15" s="557" t="s">
        <v>74</v>
      </c>
      <c r="N15" s="558" t="s">
        <v>80</v>
      </c>
      <c r="O15" s="559" t="s">
        <v>708</v>
      </c>
      <c r="P15" s="559" t="s">
        <v>79</v>
      </c>
      <c r="Q15" s="557" t="s">
        <v>92</v>
      </c>
      <c r="R15" s="558" t="s">
        <v>114</v>
      </c>
      <c r="S15" s="557" t="s">
        <v>74</v>
      </c>
      <c r="T15" s="558" t="s">
        <v>65</v>
      </c>
      <c r="U15" s="557" t="s">
        <v>159</v>
      </c>
      <c r="V15" s="558" t="s">
        <v>65</v>
      </c>
      <c r="W15" s="557" t="s">
        <v>73</v>
      </c>
      <c r="X15" s="558" t="s">
        <v>114</v>
      </c>
      <c r="Y15" s="557" t="s">
        <v>69</v>
      </c>
      <c r="Z15" s="558" t="s">
        <v>114</v>
      </c>
      <c r="AA15" s="557" t="s">
        <v>74</v>
      </c>
      <c r="AB15" s="558" t="s">
        <v>80</v>
      </c>
      <c r="AC15" s="559" t="s">
        <v>708</v>
      </c>
      <c r="AD15" s="559" t="s">
        <v>79</v>
      </c>
      <c r="AE15" s="557" t="s">
        <v>92</v>
      </c>
      <c r="AF15" s="558" t="s">
        <v>114</v>
      </c>
      <c r="AG15" s="557" t="s">
        <v>59</v>
      </c>
      <c r="AH15" s="558" t="s">
        <v>65</v>
      </c>
      <c r="AI15" s="557" t="s">
        <v>76</v>
      </c>
      <c r="AJ15" s="558" t="s">
        <v>78</v>
      </c>
      <c r="AK15" s="557" t="s">
        <v>74</v>
      </c>
      <c r="AL15" s="558" t="s">
        <v>80</v>
      </c>
      <c r="AM15" s="557" t="s">
        <v>159</v>
      </c>
      <c r="AN15" s="558" t="s">
        <v>114</v>
      </c>
      <c r="AO15" s="557" t="s">
        <v>74</v>
      </c>
      <c r="AP15" s="558" t="s">
        <v>78</v>
      </c>
      <c r="AQ15" s="557" t="s">
        <v>92</v>
      </c>
      <c r="AR15" s="558" t="s">
        <v>114</v>
      </c>
      <c r="AS15" s="554"/>
    </row>
    <row r="16" spans="1:45" ht="23.1">
      <c r="A16" s="628"/>
      <c r="B16" s="556" t="s">
        <v>667</v>
      </c>
      <c r="C16" s="557" t="s">
        <v>145</v>
      </c>
      <c r="D16" s="558" t="s">
        <v>114</v>
      </c>
      <c r="E16" s="557" t="s">
        <v>73</v>
      </c>
      <c r="F16" s="558" t="s">
        <v>60</v>
      </c>
      <c r="G16" s="557" t="s">
        <v>159</v>
      </c>
      <c r="H16" s="558" t="s">
        <v>65</v>
      </c>
      <c r="I16" s="557" t="s">
        <v>64</v>
      </c>
      <c r="J16" s="558" t="s">
        <v>65</v>
      </c>
      <c r="K16" s="557" t="s">
        <v>69</v>
      </c>
      <c r="L16" s="558" t="s">
        <v>114</v>
      </c>
      <c r="M16" s="557" t="s">
        <v>74</v>
      </c>
      <c r="N16" s="558" t="s">
        <v>80</v>
      </c>
      <c r="O16" s="559" t="s">
        <v>708</v>
      </c>
      <c r="P16" s="559" t="s">
        <v>79</v>
      </c>
      <c r="Q16" s="557" t="s">
        <v>145</v>
      </c>
      <c r="R16" s="558" t="s">
        <v>114</v>
      </c>
      <c r="S16" s="559" t="s">
        <v>708</v>
      </c>
      <c r="T16" s="559" t="s">
        <v>79</v>
      </c>
      <c r="U16" s="557" t="s">
        <v>159</v>
      </c>
      <c r="V16" s="558" t="s">
        <v>65</v>
      </c>
      <c r="W16" s="557" t="s">
        <v>64</v>
      </c>
      <c r="X16" s="558" t="s">
        <v>114</v>
      </c>
      <c r="Y16" s="557" t="s">
        <v>69</v>
      </c>
      <c r="Z16" s="558" t="s">
        <v>114</v>
      </c>
      <c r="AA16" s="557" t="s">
        <v>59</v>
      </c>
      <c r="AB16" s="558" t="s">
        <v>65</v>
      </c>
      <c r="AC16" s="559" t="s">
        <v>708</v>
      </c>
      <c r="AD16" s="559" t="s">
        <v>79</v>
      </c>
      <c r="AE16" s="557" t="s">
        <v>145</v>
      </c>
      <c r="AF16" s="558" t="s">
        <v>114</v>
      </c>
      <c r="AG16" s="560" t="s">
        <v>717</v>
      </c>
      <c r="AH16" s="558" t="s">
        <v>58</v>
      </c>
      <c r="AI16" s="557" t="s">
        <v>159</v>
      </c>
      <c r="AJ16" s="558" t="s">
        <v>114</v>
      </c>
      <c r="AK16" s="557" t="s">
        <v>67</v>
      </c>
      <c r="AL16" s="558" t="s">
        <v>78</v>
      </c>
      <c r="AM16" s="557" t="s">
        <v>76</v>
      </c>
      <c r="AN16" s="558" t="s">
        <v>78</v>
      </c>
      <c r="AO16" s="557" t="s">
        <v>74</v>
      </c>
      <c r="AP16" s="558" t="s">
        <v>78</v>
      </c>
      <c r="AQ16" s="557" t="s">
        <v>145</v>
      </c>
      <c r="AR16" s="558" t="s">
        <v>114</v>
      </c>
      <c r="AS16" s="554"/>
    </row>
    <row r="17" spans="1:45">
      <c r="A17" s="628"/>
      <c r="B17" s="556" t="s">
        <v>668</v>
      </c>
      <c r="C17" s="557" t="s">
        <v>63</v>
      </c>
      <c r="D17" s="558" t="s">
        <v>78</v>
      </c>
      <c r="E17" s="557" t="s">
        <v>76</v>
      </c>
      <c r="F17" s="558" t="s">
        <v>114</v>
      </c>
      <c r="G17" s="559" t="s">
        <v>708</v>
      </c>
      <c r="H17" s="559" t="s">
        <v>79</v>
      </c>
      <c r="I17" s="557" t="s">
        <v>76</v>
      </c>
      <c r="J17" s="558" t="s">
        <v>78</v>
      </c>
      <c r="K17" s="557" t="s">
        <v>67</v>
      </c>
      <c r="L17" s="558" t="s">
        <v>78</v>
      </c>
      <c r="M17" s="557" t="s">
        <v>67</v>
      </c>
      <c r="N17" s="558" t="s">
        <v>78</v>
      </c>
      <c r="O17" s="559" t="s">
        <v>708</v>
      </c>
      <c r="P17" s="559" t="s">
        <v>79</v>
      </c>
      <c r="Q17" s="557" t="s">
        <v>63</v>
      </c>
      <c r="R17" s="558" t="s">
        <v>78</v>
      </c>
      <c r="S17" s="557" t="s">
        <v>67</v>
      </c>
      <c r="T17" s="558" t="s">
        <v>58</v>
      </c>
      <c r="U17" s="557" t="s">
        <v>74</v>
      </c>
      <c r="V17" s="558" t="s">
        <v>78</v>
      </c>
      <c r="W17" s="557" t="s">
        <v>69</v>
      </c>
      <c r="X17" s="558" t="s">
        <v>78</v>
      </c>
      <c r="Y17" s="557" t="s">
        <v>74</v>
      </c>
      <c r="Z17" s="558" t="s">
        <v>80</v>
      </c>
      <c r="AA17" s="557" t="s">
        <v>74</v>
      </c>
      <c r="AB17" s="558" t="s">
        <v>80</v>
      </c>
      <c r="AC17" s="557" t="s">
        <v>74</v>
      </c>
      <c r="AD17" s="558" t="s">
        <v>62</v>
      </c>
      <c r="AE17" s="557" t="s">
        <v>63</v>
      </c>
      <c r="AF17" s="558" t="s">
        <v>78</v>
      </c>
      <c r="AG17" s="557" t="s">
        <v>76</v>
      </c>
      <c r="AH17" s="558" t="s">
        <v>78</v>
      </c>
      <c r="AI17" s="557" t="s">
        <v>74</v>
      </c>
      <c r="AJ17" s="558" t="s">
        <v>80</v>
      </c>
      <c r="AK17" s="557" t="s">
        <v>76</v>
      </c>
      <c r="AL17" s="558" t="s">
        <v>78</v>
      </c>
      <c r="AM17" s="557" t="s">
        <v>67</v>
      </c>
      <c r="AN17" s="558" t="s">
        <v>78</v>
      </c>
      <c r="AO17" s="557" t="s">
        <v>74</v>
      </c>
      <c r="AP17" s="558" t="s">
        <v>78</v>
      </c>
      <c r="AQ17" s="557" t="s">
        <v>63</v>
      </c>
      <c r="AR17" s="558" t="s">
        <v>78</v>
      </c>
      <c r="AS17" s="554"/>
    </row>
    <row r="18" spans="1:45">
      <c r="A18" s="628"/>
      <c r="B18" s="556" t="s">
        <v>669</v>
      </c>
      <c r="C18" s="557" t="s">
        <v>318</v>
      </c>
      <c r="D18" s="558" t="s">
        <v>65</v>
      </c>
      <c r="E18" s="557" t="s">
        <v>69</v>
      </c>
      <c r="F18" s="558" t="s">
        <v>114</v>
      </c>
      <c r="G18" s="557" t="s">
        <v>73</v>
      </c>
      <c r="H18" s="558" t="s">
        <v>60</v>
      </c>
      <c r="I18" s="557" t="s">
        <v>73</v>
      </c>
      <c r="J18" s="558" t="s">
        <v>65</v>
      </c>
      <c r="K18" s="557" t="s">
        <v>73</v>
      </c>
      <c r="L18" s="558" t="s">
        <v>60</v>
      </c>
      <c r="M18" s="557" t="s">
        <v>159</v>
      </c>
      <c r="N18" s="558" t="s">
        <v>114</v>
      </c>
      <c r="O18" s="557" t="s">
        <v>67</v>
      </c>
      <c r="P18" s="558" t="s">
        <v>68</v>
      </c>
      <c r="Q18" s="557" t="s">
        <v>318</v>
      </c>
      <c r="R18" s="558" t="s">
        <v>65</v>
      </c>
      <c r="S18" s="557" t="s">
        <v>67</v>
      </c>
      <c r="T18" s="558" t="s">
        <v>58</v>
      </c>
      <c r="U18" s="557" t="s">
        <v>76</v>
      </c>
      <c r="V18" s="558" t="s">
        <v>114</v>
      </c>
      <c r="W18" s="557" t="s">
        <v>73</v>
      </c>
      <c r="X18" s="558" t="s">
        <v>114</v>
      </c>
      <c r="Y18" s="557" t="s">
        <v>61</v>
      </c>
      <c r="Z18" s="558" t="s">
        <v>58</v>
      </c>
      <c r="AA18" s="557" t="s">
        <v>59</v>
      </c>
      <c r="AB18" s="558" t="s">
        <v>65</v>
      </c>
      <c r="AC18" s="557" t="s">
        <v>74</v>
      </c>
      <c r="AD18" s="558" t="s">
        <v>62</v>
      </c>
      <c r="AE18" s="557" t="s">
        <v>318</v>
      </c>
      <c r="AF18" s="558" t="s">
        <v>65</v>
      </c>
      <c r="AG18" s="557" t="s">
        <v>61</v>
      </c>
      <c r="AH18" s="558" t="s">
        <v>58</v>
      </c>
      <c r="AI18" s="557" t="s">
        <v>66</v>
      </c>
      <c r="AJ18" s="558" t="s">
        <v>60</v>
      </c>
      <c r="AK18" s="557" t="s">
        <v>159</v>
      </c>
      <c r="AL18" s="558" t="s">
        <v>114</v>
      </c>
      <c r="AM18" s="557" t="s">
        <v>159</v>
      </c>
      <c r="AN18" s="558" t="s">
        <v>114</v>
      </c>
      <c r="AO18" s="557" t="s">
        <v>67</v>
      </c>
      <c r="AP18" s="558" t="s">
        <v>114</v>
      </c>
      <c r="AQ18" s="557" t="s">
        <v>318</v>
      </c>
      <c r="AR18" s="558" t="s">
        <v>65</v>
      </c>
      <c r="AS18" s="554"/>
    </row>
    <row r="19" spans="1:45" ht="24.95">
      <c r="A19" s="628"/>
      <c r="B19" s="556" t="s">
        <v>671</v>
      </c>
      <c r="C19" s="557" t="s">
        <v>718</v>
      </c>
      <c r="D19" s="558" t="s">
        <v>147</v>
      </c>
      <c r="E19" s="557" t="s">
        <v>63</v>
      </c>
      <c r="F19" s="558" t="s">
        <v>58</v>
      </c>
      <c r="G19" s="557" t="s">
        <v>61</v>
      </c>
      <c r="H19" s="558" t="s">
        <v>62</v>
      </c>
      <c r="I19" s="557" t="s">
        <v>71</v>
      </c>
      <c r="J19" s="558" t="s">
        <v>62</v>
      </c>
      <c r="K19" s="557" t="s">
        <v>88</v>
      </c>
      <c r="L19" s="558" t="s">
        <v>147</v>
      </c>
      <c r="M19" s="560" t="s">
        <v>719</v>
      </c>
      <c r="N19" s="558" t="s">
        <v>260</v>
      </c>
      <c r="O19" s="557" t="s">
        <v>74</v>
      </c>
      <c r="P19" s="558" t="s">
        <v>62</v>
      </c>
      <c r="Q19" s="557" t="s">
        <v>718</v>
      </c>
      <c r="R19" s="561" t="s">
        <v>147</v>
      </c>
      <c r="S19" s="562" t="s">
        <v>69</v>
      </c>
      <c r="T19" s="561" t="s">
        <v>70</v>
      </c>
      <c r="U19" s="562" t="s">
        <v>146</v>
      </c>
      <c r="V19" s="561" t="s">
        <v>68</v>
      </c>
      <c r="W19" s="562" t="s">
        <v>156</v>
      </c>
      <c r="X19" s="561" t="s">
        <v>147</v>
      </c>
      <c r="Y19" s="562" t="s">
        <v>172</v>
      </c>
      <c r="Z19" s="561" t="s">
        <v>72</v>
      </c>
      <c r="AA19" s="562" t="s">
        <v>145</v>
      </c>
      <c r="AB19" s="561" t="s">
        <v>142</v>
      </c>
      <c r="AC19" s="562" t="s">
        <v>74</v>
      </c>
      <c r="AD19" s="561" t="s">
        <v>62</v>
      </c>
      <c r="AE19" s="562" t="s">
        <v>718</v>
      </c>
      <c r="AF19" s="561" t="s">
        <v>147</v>
      </c>
      <c r="AG19" s="562" t="s">
        <v>41</v>
      </c>
      <c r="AH19" s="561" t="s">
        <v>62</v>
      </c>
      <c r="AI19" s="562" t="s">
        <v>172</v>
      </c>
      <c r="AJ19" s="561" t="s">
        <v>62</v>
      </c>
      <c r="AK19" s="562" t="s">
        <v>217</v>
      </c>
      <c r="AL19" s="561" t="s">
        <v>142</v>
      </c>
      <c r="AM19" s="563" t="s">
        <v>720</v>
      </c>
      <c r="AN19" s="561" t="s">
        <v>268</v>
      </c>
      <c r="AO19" s="562" t="s">
        <v>73</v>
      </c>
      <c r="AP19" s="561" t="s">
        <v>143</v>
      </c>
      <c r="AQ19" s="562" t="s">
        <v>718</v>
      </c>
      <c r="AR19" s="561" t="s">
        <v>147</v>
      </c>
      <c r="AS19" s="554"/>
    </row>
    <row r="20" spans="1:45" ht="23.1">
      <c r="A20" s="628"/>
      <c r="B20" s="556" t="s">
        <v>673</v>
      </c>
      <c r="C20" s="564" t="s">
        <v>168</v>
      </c>
      <c r="D20" s="565" t="s">
        <v>65</v>
      </c>
      <c r="E20" s="566" t="s">
        <v>721</v>
      </c>
      <c r="F20" s="565" t="s">
        <v>147</v>
      </c>
      <c r="G20" s="564" t="s">
        <v>74</v>
      </c>
      <c r="H20" s="565" t="s">
        <v>78</v>
      </c>
      <c r="I20" s="564" t="s">
        <v>159</v>
      </c>
      <c r="J20" s="565" t="s">
        <v>114</v>
      </c>
      <c r="K20" s="564" t="s">
        <v>76</v>
      </c>
      <c r="L20" s="565" t="s">
        <v>114</v>
      </c>
      <c r="M20" s="564" t="s">
        <v>73</v>
      </c>
      <c r="N20" s="565" t="s">
        <v>65</v>
      </c>
      <c r="O20" s="567" t="s">
        <v>722</v>
      </c>
      <c r="P20" s="567" t="s">
        <v>79</v>
      </c>
      <c r="Q20" s="564" t="s">
        <v>168</v>
      </c>
      <c r="R20" s="565" t="s">
        <v>65</v>
      </c>
      <c r="S20" s="564" t="s">
        <v>74</v>
      </c>
      <c r="T20" s="565" t="s">
        <v>65</v>
      </c>
      <c r="U20" s="564" t="s">
        <v>63</v>
      </c>
      <c r="V20" s="565" t="s">
        <v>62</v>
      </c>
      <c r="W20" s="564" t="s">
        <v>71</v>
      </c>
      <c r="X20" s="565" t="s">
        <v>65</v>
      </c>
      <c r="Y20" s="564" t="s">
        <v>67</v>
      </c>
      <c r="Z20" s="565" t="s">
        <v>78</v>
      </c>
      <c r="AA20" s="564" t="s">
        <v>73</v>
      </c>
      <c r="AB20" s="565" t="s">
        <v>65</v>
      </c>
      <c r="AC20" s="564" t="s">
        <v>74</v>
      </c>
      <c r="AD20" s="565" t="s">
        <v>62</v>
      </c>
      <c r="AE20" s="564" t="s">
        <v>168</v>
      </c>
      <c r="AF20" s="565" t="s">
        <v>65</v>
      </c>
      <c r="AG20" s="564" t="s">
        <v>172</v>
      </c>
      <c r="AH20" s="565" t="s">
        <v>62</v>
      </c>
      <c r="AI20" s="564" t="s">
        <v>159</v>
      </c>
      <c r="AJ20" s="565" t="s">
        <v>114</v>
      </c>
      <c r="AK20" s="564" t="s">
        <v>69</v>
      </c>
      <c r="AL20" s="565" t="s">
        <v>114</v>
      </c>
      <c r="AM20" s="564" t="s">
        <v>59</v>
      </c>
      <c r="AN20" s="565" t="s">
        <v>60</v>
      </c>
      <c r="AO20" s="564" t="s">
        <v>67</v>
      </c>
      <c r="AP20" s="565" t="s">
        <v>114</v>
      </c>
      <c r="AQ20" s="564" t="s">
        <v>168</v>
      </c>
      <c r="AR20" s="565" t="s">
        <v>65</v>
      </c>
      <c r="AS20" s="554"/>
    </row>
    <row r="21" spans="1:45">
      <c r="A21" s="628"/>
      <c r="B21" s="556" t="s">
        <v>674</v>
      </c>
      <c r="C21" s="564" t="s">
        <v>367</v>
      </c>
      <c r="D21" s="565" t="s">
        <v>58</v>
      </c>
      <c r="E21" s="568" t="s">
        <v>73</v>
      </c>
      <c r="F21" s="568" t="s">
        <v>60</v>
      </c>
      <c r="G21" s="568" t="s">
        <v>64</v>
      </c>
      <c r="H21" s="568" t="s">
        <v>65</v>
      </c>
      <c r="I21" s="568" t="s">
        <v>71</v>
      </c>
      <c r="J21" s="568" t="s">
        <v>62</v>
      </c>
      <c r="K21" s="568" t="s">
        <v>59</v>
      </c>
      <c r="L21" s="568" t="s">
        <v>60</v>
      </c>
      <c r="M21" s="568" t="s">
        <v>172</v>
      </c>
      <c r="N21" s="568" t="s">
        <v>62</v>
      </c>
      <c r="O21" s="568" t="s">
        <v>74</v>
      </c>
      <c r="P21" s="568" t="s">
        <v>62</v>
      </c>
      <c r="Q21" s="568" t="s">
        <v>367</v>
      </c>
      <c r="R21" s="568" t="s">
        <v>58</v>
      </c>
      <c r="S21" s="568" t="s">
        <v>684</v>
      </c>
      <c r="T21" s="568" t="s">
        <v>144</v>
      </c>
      <c r="U21" s="568" t="s">
        <v>73</v>
      </c>
      <c r="V21" s="568" t="s">
        <v>60</v>
      </c>
      <c r="W21" s="568" t="s">
        <v>145</v>
      </c>
      <c r="X21" s="568" t="s">
        <v>72</v>
      </c>
      <c r="Y21" s="568" t="s">
        <v>69</v>
      </c>
      <c r="Z21" s="568" t="s">
        <v>114</v>
      </c>
      <c r="AA21" s="568" t="s">
        <v>66</v>
      </c>
      <c r="AB21" s="568" t="s">
        <v>60</v>
      </c>
      <c r="AC21" s="568" t="s">
        <v>722</v>
      </c>
      <c r="AD21" s="568" t="s">
        <v>79</v>
      </c>
      <c r="AE21" s="568" t="s">
        <v>367</v>
      </c>
      <c r="AF21" s="568" t="s">
        <v>58</v>
      </c>
      <c r="AG21" s="568" t="s">
        <v>61</v>
      </c>
      <c r="AH21" s="568" t="s">
        <v>58</v>
      </c>
      <c r="AI21" s="568" t="s">
        <v>73</v>
      </c>
      <c r="AJ21" s="568" t="s">
        <v>65</v>
      </c>
      <c r="AK21" s="568" t="s">
        <v>61</v>
      </c>
      <c r="AL21" s="568" t="s">
        <v>60</v>
      </c>
      <c r="AM21" s="568" t="s">
        <v>172</v>
      </c>
      <c r="AN21" s="568" t="s">
        <v>62</v>
      </c>
      <c r="AO21" s="568" t="s">
        <v>159</v>
      </c>
      <c r="AP21" s="568" t="s">
        <v>62</v>
      </c>
      <c r="AQ21" s="568" t="s">
        <v>367</v>
      </c>
      <c r="AR21" s="568" t="s">
        <v>58</v>
      </c>
      <c r="AS21" s="554"/>
    </row>
    <row r="22" spans="1:45">
      <c r="A22" s="628"/>
      <c r="B22" s="556" t="s">
        <v>675</v>
      </c>
      <c r="C22" s="568" t="s">
        <v>76</v>
      </c>
      <c r="D22" s="568" t="s">
        <v>80</v>
      </c>
      <c r="E22" s="568" t="s">
        <v>722</v>
      </c>
      <c r="F22" s="568" t="s">
        <v>79</v>
      </c>
      <c r="G22" s="568" t="s">
        <v>67</v>
      </c>
      <c r="H22" s="568" t="s">
        <v>78</v>
      </c>
      <c r="I22" s="568" t="s">
        <v>74</v>
      </c>
      <c r="J22" s="568" t="s">
        <v>80</v>
      </c>
      <c r="K22" s="568" t="s">
        <v>722</v>
      </c>
      <c r="L22" s="568" t="s">
        <v>79</v>
      </c>
      <c r="M22" s="568" t="s">
        <v>722</v>
      </c>
      <c r="N22" s="568" t="s">
        <v>79</v>
      </c>
      <c r="O22" s="568" t="s">
        <v>722</v>
      </c>
      <c r="P22" s="568" t="s">
        <v>79</v>
      </c>
      <c r="Q22" s="568" t="s">
        <v>76</v>
      </c>
      <c r="R22" s="568" t="s">
        <v>80</v>
      </c>
      <c r="S22" s="568" t="s">
        <v>722</v>
      </c>
      <c r="T22" s="568" t="s">
        <v>79</v>
      </c>
      <c r="U22" s="568" t="s">
        <v>74</v>
      </c>
      <c r="V22" s="568" t="s">
        <v>78</v>
      </c>
      <c r="W22" s="568" t="s">
        <v>722</v>
      </c>
      <c r="X22" s="568" t="s">
        <v>79</v>
      </c>
      <c r="Y22" s="568" t="s">
        <v>74</v>
      </c>
      <c r="Z22" s="568" t="s">
        <v>80</v>
      </c>
      <c r="AA22" s="568" t="s">
        <v>74</v>
      </c>
      <c r="AB22" s="568" t="s">
        <v>80</v>
      </c>
      <c r="AC22" s="568" t="s">
        <v>722</v>
      </c>
      <c r="AD22" s="568" t="s">
        <v>79</v>
      </c>
      <c r="AE22" s="568" t="s">
        <v>76</v>
      </c>
      <c r="AF22" s="568" t="s">
        <v>80</v>
      </c>
      <c r="AG22" s="568" t="s">
        <v>74</v>
      </c>
      <c r="AH22" s="568" t="s">
        <v>80</v>
      </c>
      <c r="AI22" s="568" t="s">
        <v>74</v>
      </c>
      <c r="AJ22" s="568" t="s">
        <v>80</v>
      </c>
      <c r="AK22" s="568" t="s">
        <v>722</v>
      </c>
      <c r="AL22" s="568" t="s">
        <v>79</v>
      </c>
      <c r="AM22" s="568" t="s">
        <v>722</v>
      </c>
      <c r="AN22" s="568" t="s">
        <v>79</v>
      </c>
      <c r="AO22" s="568" t="s">
        <v>74</v>
      </c>
      <c r="AP22" s="568" t="s">
        <v>78</v>
      </c>
      <c r="AQ22" s="568" t="s">
        <v>76</v>
      </c>
      <c r="AR22" s="568" t="s">
        <v>80</v>
      </c>
      <c r="AS22" s="554"/>
    </row>
    <row r="23" spans="1:45">
      <c r="A23" s="628"/>
      <c r="B23" s="556" t="s">
        <v>676</v>
      </c>
      <c r="C23" s="568" t="s">
        <v>573</v>
      </c>
      <c r="D23" s="568" t="s">
        <v>60</v>
      </c>
      <c r="E23" s="568" t="s">
        <v>75</v>
      </c>
      <c r="F23" s="568" t="s">
        <v>72</v>
      </c>
      <c r="G23" s="568" t="s">
        <v>67</v>
      </c>
      <c r="H23" s="568" t="s">
        <v>78</v>
      </c>
      <c r="I23" s="568" t="s">
        <v>159</v>
      </c>
      <c r="J23" s="568" t="s">
        <v>114</v>
      </c>
      <c r="K23" s="568" t="s">
        <v>59</v>
      </c>
      <c r="L23" s="568" t="s">
        <v>60</v>
      </c>
      <c r="M23" s="568" t="s">
        <v>172</v>
      </c>
      <c r="N23" s="568" t="s">
        <v>62</v>
      </c>
      <c r="O23" s="568" t="s">
        <v>582</v>
      </c>
      <c r="P23" s="568" t="s">
        <v>260</v>
      </c>
      <c r="Q23" s="568" t="s">
        <v>573</v>
      </c>
      <c r="R23" s="568" t="s">
        <v>60</v>
      </c>
      <c r="S23" s="568" t="s">
        <v>67</v>
      </c>
      <c r="T23" s="568" t="s">
        <v>58</v>
      </c>
      <c r="U23" s="568" t="s">
        <v>76</v>
      </c>
      <c r="V23" s="568" t="s">
        <v>114</v>
      </c>
      <c r="W23" s="568" t="s">
        <v>723</v>
      </c>
      <c r="X23" s="568" t="s">
        <v>72</v>
      </c>
      <c r="Y23" s="568" t="s">
        <v>75</v>
      </c>
      <c r="Z23" s="568" t="s">
        <v>62</v>
      </c>
      <c r="AA23" s="568" t="s">
        <v>76</v>
      </c>
      <c r="AB23" s="568" t="s">
        <v>78</v>
      </c>
      <c r="AC23" s="568" t="s">
        <v>74</v>
      </c>
      <c r="AD23" s="568" t="s">
        <v>62</v>
      </c>
      <c r="AE23" s="568" t="s">
        <v>573</v>
      </c>
      <c r="AF23" s="568" t="s">
        <v>60</v>
      </c>
      <c r="AG23" s="568" t="s">
        <v>41</v>
      </c>
      <c r="AH23" s="568" t="s">
        <v>62</v>
      </c>
      <c r="AI23" s="568" t="s">
        <v>73</v>
      </c>
      <c r="AJ23" s="568" t="s">
        <v>65</v>
      </c>
      <c r="AK23" s="568" t="s">
        <v>66</v>
      </c>
      <c r="AL23" s="568" t="s">
        <v>60</v>
      </c>
      <c r="AM23" s="568" t="s">
        <v>63</v>
      </c>
      <c r="AN23" s="568" t="s">
        <v>58</v>
      </c>
      <c r="AO23" s="568" t="s">
        <v>69</v>
      </c>
      <c r="AP23" s="568" t="s">
        <v>60</v>
      </c>
      <c r="AQ23" s="568" t="s">
        <v>573</v>
      </c>
      <c r="AR23" s="568" t="s">
        <v>60</v>
      </c>
      <c r="AS23" s="554"/>
    </row>
    <row r="24" spans="1:45">
      <c r="A24" s="628"/>
      <c r="B24" s="556" t="s">
        <v>677</v>
      </c>
      <c r="C24" s="568" t="s">
        <v>724</v>
      </c>
      <c r="D24" s="568" t="s">
        <v>143</v>
      </c>
      <c r="E24" s="568" t="s">
        <v>75</v>
      </c>
      <c r="F24" s="568" t="s">
        <v>72</v>
      </c>
      <c r="G24" s="568" t="s">
        <v>725</v>
      </c>
      <c r="H24" s="568" t="s">
        <v>258</v>
      </c>
      <c r="I24" s="568" t="s">
        <v>726</v>
      </c>
      <c r="J24" s="568" t="s">
        <v>142</v>
      </c>
      <c r="K24" s="568" t="s">
        <v>59</v>
      </c>
      <c r="L24" s="568" t="s">
        <v>60</v>
      </c>
      <c r="M24" s="568" t="s">
        <v>159</v>
      </c>
      <c r="N24" s="568" t="s">
        <v>114</v>
      </c>
      <c r="O24" s="568" t="s">
        <v>722</v>
      </c>
      <c r="P24" s="568" t="s">
        <v>79</v>
      </c>
      <c r="Q24" s="568" t="s">
        <v>724</v>
      </c>
      <c r="R24" s="568" t="s">
        <v>143</v>
      </c>
      <c r="S24" s="568" t="s">
        <v>74</v>
      </c>
      <c r="T24" s="568" t="s">
        <v>65</v>
      </c>
      <c r="U24" s="568" t="s">
        <v>64</v>
      </c>
      <c r="V24" s="568" t="s">
        <v>65</v>
      </c>
      <c r="W24" s="568" t="s">
        <v>63</v>
      </c>
      <c r="X24" s="568" t="s">
        <v>65</v>
      </c>
      <c r="Y24" s="568" t="s">
        <v>727</v>
      </c>
      <c r="Z24" s="568" t="s">
        <v>258</v>
      </c>
      <c r="AA24" s="568" t="s">
        <v>728</v>
      </c>
      <c r="AB24" s="568" t="s">
        <v>68</v>
      </c>
      <c r="AC24" s="568" t="s">
        <v>722</v>
      </c>
      <c r="AD24" s="568" t="s">
        <v>79</v>
      </c>
      <c r="AE24" s="568" t="s">
        <v>724</v>
      </c>
      <c r="AF24" s="568" t="s">
        <v>143</v>
      </c>
      <c r="AG24" s="568" t="s">
        <v>59</v>
      </c>
      <c r="AH24" s="568" t="s">
        <v>65</v>
      </c>
      <c r="AI24" s="568" t="s">
        <v>75</v>
      </c>
      <c r="AJ24" s="568" t="s">
        <v>62</v>
      </c>
      <c r="AK24" s="568" t="s">
        <v>729</v>
      </c>
      <c r="AL24" s="568" t="s">
        <v>144</v>
      </c>
      <c r="AM24" s="568" t="s">
        <v>172</v>
      </c>
      <c r="AN24" s="568" t="s">
        <v>62</v>
      </c>
      <c r="AO24" s="568" t="s">
        <v>66</v>
      </c>
      <c r="AP24" s="568" t="s">
        <v>142</v>
      </c>
      <c r="AQ24" s="568" t="s">
        <v>724</v>
      </c>
      <c r="AR24" s="568" t="s">
        <v>143</v>
      </c>
      <c r="AS24" s="554"/>
    </row>
    <row r="25" spans="1:45">
      <c r="A25" s="628"/>
      <c r="B25" s="556" t="s">
        <v>680</v>
      </c>
      <c r="C25" s="568" t="s">
        <v>730</v>
      </c>
      <c r="D25" s="568" t="s">
        <v>62</v>
      </c>
      <c r="E25" s="568" t="s">
        <v>146</v>
      </c>
      <c r="F25" s="568" t="s">
        <v>70</v>
      </c>
      <c r="G25" s="568" t="s">
        <v>75</v>
      </c>
      <c r="H25" s="568" t="s">
        <v>72</v>
      </c>
      <c r="I25" s="568" t="s">
        <v>59</v>
      </c>
      <c r="J25" s="568" t="s">
        <v>60</v>
      </c>
      <c r="K25" s="568" t="s">
        <v>66</v>
      </c>
      <c r="L25" s="568" t="s">
        <v>58</v>
      </c>
      <c r="M25" s="568" t="s">
        <v>61</v>
      </c>
      <c r="N25" s="568" t="s">
        <v>58</v>
      </c>
      <c r="O25" s="568" t="s">
        <v>74</v>
      </c>
      <c r="P25" s="568" t="s">
        <v>62</v>
      </c>
      <c r="Q25" s="568" t="s">
        <v>730</v>
      </c>
      <c r="R25" s="568" t="s">
        <v>62</v>
      </c>
      <c r="S25" s="568" t="s">
        <v>67</v>
      </c>
      <c r="T25" s="568" t="s">
        <v>58</v>
      </c>
      <c r="U25" s="568" t="s">
        <v>63</v>
      </c>
      <c r="V25" s="568" t="s">
        <v>62</v>
      </c>
      <c r="W25" s="568" t="s">
        <v>146</v>
      </c>
      <c r="X25" s="568" t="s">
        <v>62</v>
      </c>
      <c r="Y25" s="568" t="s">
        <v>172</v>
      </c>
      <c r="Z25" s="568" t="s">
        <v>72</v>
      </c>
      <c r="AA25" s="568" t="s">
        <v>41</v>
      </c>
      <c r="AB25" s="568" t="s">
        <v>62</v>
      </c>
      <c r="AC25" s="568" t="s">
        <v>74</v>
      </c>
      <c r="AD25" s="568" t="s">
        <v>62</v>
      </c>
      <c r="AE25" s="568" t="s">
        <v>730</v>
      </c>
      <c r="AF25" s="568" t="s">
        <v>62</v>
      </c>
      <c r="AG25" s="568" t="s">
        <v>178</v>
      </c>
      <c r="AH25" s="568" t="s">
        <v>147</v>
      </c>
      <c r="AI25" s="568" t="s">
        <v>63</v>
      </c>
      <c r="AJ25" s="568" t="s">
        <v>58</v>
      </c>
      <c r="AK25" s="568" t="s">
        <v>61</v>
      </c>
      <c r="AL25" s="568" t="s">
        <v>60</v>
      </c>
      <c r="AM25" s="568" t="s">
        <v>75</v>
      </c>
      <c r="AN25" s="568" t="s">
        <v>62</v>
      </c>
      <c r="AO25" s="568" t="s">
        <v>66</v>
      </c>
      <c r="AP25" s="568" t="s">
        <v>142</v>
      </c>
      <c r="AQ25" s="568" t="s">
        <v>730</v>
      </c>
      <c r="AR25" s="568" t="s">
        <v>62</v>
      </c>
      <c r="AS25" s="554"/>
    </row>
    <row r="26" spans="1:45">
      <c r="A26" s="628"/>
      <c r="B26" s="556" t="s">
        <v>681</v>
      </c>
      <c r="C26" s="568" t="s">
        <v>615</v>
      </c>
      <c r="D26" s="568" t="s">
        <v>62</v>
      </c>
      <c r="E26" s="568" t="s">
        <v>63</v>
      </c>
      <c r="F26" s="568" t="s">
        <v>58</v>
      </c>
      <c r="G26" s="568" t="s">
        <v>73</v>
      </c>
      <c r="H26" s="568" t="s">
        <v>60</v>
      </c>
      <c r="I26" s="568" t="s">
        <v>92</v>
      </c>
      <c r="J26" s="568" t="s">
        <v>147</v>
      </c>
      <c r="K26" s="568" t="s">
        <v>71</v>
      </c>
      <c r="L26" s="568" t="s">
        <v>72</v>
      </c>
      <c r="M26" s="568" t="s">
        <v>63</v>
      </c>
      <c r="N26" s="568" t="s">
        <v>60</v>
      </c>
      <c r="O26" s="568" t="s">
        <v>74</v>
      </c>
      <c r="P26" s="568" t="s">
        <v>62</v>
      </c>
      <c r="Q26" s="568" t="s">
        <v>615</v>
      </c>
      <c r="R26" s="568" t="s">
        <v>62</v>
      </c>
      <c r="S26" s="568" t="s">
        <v>76</v>
      </c>
      <c r="T26" s="568" t="s">
        <v>143</v>
      </c>
      <c r="U26" s="568" t="s">
        <v>357</v>
      </c>
      <c r="V26" s="568" t="s">
        <v>144</v>
      </c>
      <c r="W26" s="568" t="s">
        <v>723</v>
      </c>
      <c r="X26" s="568" t="s">
        <v>72</v>
      </c>
      <c r="Y26" s="568" t="s">
        <v>159</v>
      </c>
      <c r="Z26" s="568" t="s">
        <v>114</v>
      </c>
      <c r="AA26" s="568" t="s">
        <v>69</v>
      </c>
      <c r="AB26" s="568" t="s">
        <v>114</v>
      </c>
      <c r="AC26" s="568" t="s">
        <v>722</v>
      </c>
      <c r="AD26" s="568" t="s">
        <v>79</v>
      </c>
      <c r="AE26" s="568" t="s">
        <v>615</v>
      </c>
      <c r="AF26" s="568" t="s">
        <v>62</v>
      </c>
      <c r="AG26" s="568" t="s">
        <v>172</v>
      </c>
      <c r="AH26" s="568" t="s">
        <v>62</v>
      </c>
      <c r="AI26" s="568" t="s">
        <v>75</v>
      </c>
      <c r="AJ26" s="568" t="s">
        <v>62</v>
      </c>
      <c r="AK26" s="568" t="s">
        <v>50</v>
      </c>
      <c r="AL26" s="568" t="s">
        <v>62</v>
      </c>
      <c r="AM26" s="568" t="s">
        <v>159</v>
      </c>
      <c r="AN26" s="568" t="s">
        <v>114</v>
      </c>
      <c r="AO26" s="568" t="s">
        <v>731</v>
      </c>
      <c r="AP26" s="568" t="s">
        <v>70</v>
      </c>
      <c r="AQ26" s="568" t="s">
        <v>615</v>
      </c>
      <c r="AR26" s="568" t="s">
        <v>62</v>
      </c>
      <c r="AS26" s="554"/>
    </row>
    <row r="27" spans="1:45">
      <c r="A27" s="628"/>
      <c r="B27" s="556" t="s">
        <v>685</v>
      </c>
      <c r="C27" s="568" t="s">
        <v>172</v>
      </c>
      <c r="D27" s="568" t="s">
        <v>78</v>
      </c>
      <c r="E27" s="568" t="s">
        <v>722</v>
      </c>
      <c r="F27" s="568" t="s">
        <v>79</v>
      </c>
      <c r="G27" s="568" t="s">
        <v>76</v>
      </c>
      <c r="H27" s="568" t="s">
        <v>114</v>
      </c>
      <c r="I27" s="568" t="s">
        <v>69</v>
      </c>
      <c r="J27" s="568" t="s">
        <v>114</v>
      </c>
      <c r="K27" s="568" t="s">
        <v>76</v>
      </c>
      <c r="L27" s="568" t="s">
        <v>114</v>
      </c>
      <c r="M27" s="568" t="s">
        <v>69</v>
      </c>
      <c r="N27" s="568" t="s">
        <v>114</v>
      </c>
      <c r="O27" s="568" t="s">
        <v>722</v>
      </c>
      <c r="P27" s="568" t="s">
        <v>79</v>
      </c>
      <c r="Q27" s="568" t="s">
        <v>172</v>
      </c>
      <c r="R27" s="568" t="s">
        <v>78</v>
      </c>
      <c r="S27" s="568" t="s">
        <v>74</v>
      </c>
      <c r="T27" s="568" t="s">
        <v>65</v>
      </c>
      <c r="U27" s="568" t="s">
        <v>67</v>
      </c>
      <c r="V27" s="568" t="s">
        <v>78</v>
      </c>
      <c r="W27" s="568" t="s">
        <v>159</v>
      </c>
      <c r="X27" s="568" t="s">
        <v>78</v>
      </c>
      <c r="Y27" s="568" t="s">
        <v>722</v>
      </c>
      <c r="Z27" s="568" t="s">
        <v>79</v>
      </c>
      <c r="AA27" s="568" t="s">
        <v>64</v>
      </c>
      <c r="AB27" s="568" t="s">
        <v>65</v>
      </c>
      <c r="AC27" s="568" t="s">
        <v>722</v>
      </c>
      <c r="AD27" s="568" t="s">
        <v>79</v>
      </c>
      <c r="AE27" s="568" t="s">
        <v>172</v>
      </c>
      <c r="AF27" s="568" t="s">
        <v>78</v>
      </c>
      <c r="AG27" s="568" t="s">
        <v>74</v>
      </c>
      <c r="AH27" s="568" t="s">
        <v>80</v>
      </c>
      <c r="AI27" s="568" t="s">
        <v>74</v>
      </c>
      <c r="AJ27" s="568" t="s">
        <v>80</v>
      </c>
      <c r="AK27" s="568" t="s">
        <v>69</v>
      </c>
      <c r="AL27" s="568" t="s">
        <v>114</v>
      </c>
      <c r="AM27" s="568" t="s">
        <v>64</v>
      </c>
      <c r="AN27" s="568" t="s">
        <v>65</v>
      </c>
      <c r="AO27" s="568" t="s">
        <v>67</v>
      </c>
      <c r="AP27" s="568" t="s">
        <v>114</v>
      </c>
      <c r="AQ27" s="568" t="s">
        <v>172</v>
      </c>
      <c r="AR27" s="568" t="s">
        <v>78</v>
      </c>
      <c r="AS27" s="554"/>
    </row>
    <row r="28" spans="1:45">
      <c r="A28" s="628"/>
      <c r="B28" s="556" t="s">
        <v>687</v>
      </c>
      <c r="C28" s="568" t="s">
        <v>75</v>
      </c>
      <c r="D28" s="568" t="s">
        <v>78</v>
      </c>
      <c r="E28" s="568" t="s">
        <v>67</v>
      </c>
      <c r="F28" s="568" t="s">
        <v>78</v>
      </c>
      <c r="G28" s="568" t="s">
        <v>73</v>
      </c>
      <c r="H28" s="568" t="s">
        <v>60</v>
      </c>
      <c r="I28" s="568" t="s">
        <v>76</v>
      </c>
      <c r="J28" s="568" t="s">
        <v>78</v>
      </c>
      <c r="K28" s="568" t="s">
        <v>722</v>
      </c>
      <c r="L28" s="568" t="s">
        <v>79</v>
      </c>
      <c r="M28" s="568" t="s">
        <v>74</v>
      </c>
      <c r="N28" s="568" t="s">
        <v>80</v>
      </c>
      <c r="O28" s="568" t="s">
        <v>722</v>
      </c>
      <c r="P28" s="568" t="s">
        <v>79</v>
      </c>
      <c r="Q28" s="568" t="s">
        <v>75</v>
      </c>
      <c r="R28" s="568" t="s">
        <v>78</v>
      </c>
      <c r="S28" s="568" t="s">
        <v>722</v>
      </c>
      <c r="T28" s="568" t="s">
        <v>79</v>
      </c>
      <c r="U28" s="568" t="s">
        <v>722</v>
      </c>
      <c r="V28" s="568" t="s">
        <v>79</v>
      </c>
      <c r="W28" s="568" t="s">
        <v>73</v>
      </c>
      <c r="X28" s="568" t="s">
        <v>114</v>
      </c>
      <c r="Y28" s="568" t="s">
        <v>159</v>
      </c>
      <c r="Z28" s="568" t="s">
        <v>114</v>
      </c>
      <c r="AA28" s="568" t="s">
        <v>74</v>
      </c>
      <c r="AB28" s="568" t="s">
        <v>80</v>
      </c>
      <c r="AC28" s="568" t="s">
        <v>722</v>
      </c>
      <c r="AD28" s="568" t="s">
        <v>79</v>
      </c>
      <c r="AE28" s="568" t="s">
        <v>75</v>
      </c>
      <c r="AF28" s="568" t="s">
        <v>78</v>
      </c>
      <c r="AG28" s="568" t="s">
        <v>64</v>
      </c>
      <c r="AH28" s="568" t="s">
        <v>65</v>
      </c>
      <c r="AI28" s="568" t="s">
        <v>69</v>
      </c>
      <c r="AJ28" s="568" t="s">
        <v>114</v>
      </c>
      <c r="AK28" s="568" t="s">
        <v>74</v>
      </c>
      <c r="AL28" s="568" t="s">
        <v>80</v>
      </c>
      <c r="AM28" s="568" t="s">
        <v>74</v>
      </c>
      <c r="AN28" s="568" t="s">
        <v>80</v>
      </c>
      <c r="AO28" s="568" t="s">
        <v>74</v>
      </c>
      <c r="AP28" s="568" t="s">
        <v>78</v>
      </c>
      <c r="AQ28" s="568" t="s">
        <v>75</v>
      </c>
      <c r="AR28" s="568" t="s">
        <v>78</v>
      </c>
      <c r="AS28" s="554"/>
    </row>
    <row r="29" spans="1:45">
      <c r="A29" s="628"/>
      <c r="B29" s="556" t="s">
        <v>689</v>
      </c>
      <c r="C29" s="568" t="s">
        <v>71</v>
      </c>
      <c r="D29" s="568" t="s">
        <v>78</v>
      </c>
      <c r="E29" s="568" t="s">
        <v>74</v>
      </c>
      <c r="F29" s="568" t="s">
        <v>78</v>
      </c>
      <c r="G29" s="568" t="s">
        <v>67</v>
      </c>
      <c r="H29" s="568" t="s">
        <v>78</v>
      </c>
      <c r="I29" s="568" t="s">
        <v>159</v>
      </c>
      <c r="J29" s="568" t="s">
        <v>114</v>
      </c>
      <c r="K29" s="568" t="s">
        <v>67</v>
      </c>
      <c r="L29" s="568" t="s">
        <v>78</v>
      </c>
      <c r="M29" s="568" t="s">
        <v>67</v>
      </c>
      <c r="N29" s="568" t="s">
        <v>78</v>
      </c>
      <c r="O29" s="568" t="s">
        <v>722</v>
      </c>
      <c r="P29" s="568" t="s">
        <v>79</v>
      </c>
      <c r="Q29" s="568" t="s">
        <v>71</v>
      </c>
      <c r="R29" s="568" t="s">
        <v>78</v>
      </c>
      <c r="S29" s="568" t="s">
        <v>722</v>
      </c>
      <c r="T29" s="568" t="s">
        <v>79</v>
      </c>
      <c r="U29" s="568" t="s">
        <v>67</v>
      </c>
      <c r="V29" s="568" t="s">
        <v>78</v>
      </c>
      <c r="W29" s="568" t="s">
        <v>159</v>
      </c>
      <c r="X29" s="568" t="s">
        <v>78</v>
      </c>
      <c r="Y29" s="568" t="s">
        <v>74</v>
      </c>
      <c r="Z29" s="568" t="s">
        <v>80</v>
      </c>
      <c r="AA29" s="568" t="s">
        <v>69</v>
      </c>
      <c r="AB29" s="568" t="s">
        <v>114</v>
      </c>
      <c r="AC29" s="568" t="s">
        <v>722</v>
      </c>
      <c r="AD29" s="568" t="s">
        <v>79</v>
      </c>
      <c r="AE29" s="568" t="s">
        <v>71</v>
      </c>
      <c r="AF29" s="568" t="s">
        <v>78</v>
      </c>
      <c r="AG29" s="568" t="s">
        <v>67</v>
      </c>
      <c r="AH29" s="568" t="s">
        <v>78</v>
      </c>
      <c r="AI29" s="568" t="s">
        <v>69</v>
      </c>
      <c r="AJ29" s="568" t="s">
        <v>114</v>
      </c>
      <c r="AK29" s="568" t="s">
        <v>159</v>
      </c>
      <c r="AL29" s="568" t="s">
        <v>114</v>
      </c>
      <c r="AM29" s="568" t="s">
        <v>74</v>
      </c>
      <c r="AN29" s="568" t="s">
        <v>80</v>
      </c>
      <c r="AO29" s="568" t="s">
        <v>722</v>
      </c>
      <c r="AP29" s="568" t="s">
        <v>79</v>
      </c>
      <c r="AQ29" s="568" t="s">
        <v>71</v>
      </c>
      <c r="AR29" s="568" t="s">
        <v>78</v>
      </c>
      <c r="AS29" s="554"/>
    </row>
    <row r="30" spans="1:45">
      <c r="A30" s="628"/>
      <c r="B30" s="556" t="s">
        <v>690</v>
      </c>
      <c r="C30" s="568" t="s">
        <v>57</v>
      </c>
      <c r="D30" s="568" t="s">
        <v>58</v>
      </c>
      <c r="E30" s="568" t="s">
        <v>76</v>
      </c>
      <c r="F30" s="568" t="s">
        <v>114</v>
      </c>
      <c r="G30" s="568" t="s">
        <v>71</v>
      </c>
      <c r="H30" s="568" t="s">
        <v>62</v>
      </c>
      <c r="I30" s="568" t="s">
        <v>64</v>
      </c>
      <c r="J30" s="568" t="s">
        <v>65</v>
      </c>
      <c r="K30" s="568" t="s">
        <v>71</v>
      </c>
      <c r="L30" s="568" t="s">
        <v>72</v>
      </c>
      <c r="M30" s="568" t="s">
        <v>71</v>
      </c>
      <c r="N30" s="568" t="s">
        <v>58</v>
      </c>
      <c r="O30" s="568" t="s">
        <v>74</v>
      </c>
      <c r="P30" s="568" t="s">
        <v>62</v>
      </c>
      <c r="Q30" s="568" t="s">
        <v>57</v>
      </c>
      <c r="R30" s="568" t="s">
        <v>58</v>
      </c>
      <c r="S30" s="568" t="s">
        <v>67</v>
      </c>
      <c r="T30" s="568" t="s">
        <v>58</v>
      </c>
      <c r="U30" s="568" t="s">
        <v>75</v>
      </c>
      <c r="V30" s="568" t="s">
        <v>72</v>
      </c>
      <c r="W30" s="568" t="s">
        <v>189</v>
      </c>
      <c r="X30" s="568" t="s">
        <v>62</v>
      </c>
      <c r="Y30" s="568" t="s">
        <v>76</v>
      </c>
      <c r="Z30" s="568" t="s">
        <v>78</v>
      </c>
      <c r="AA30" s="568" t="s">
        <v>73</v>
      </c>
      <c r="AB30" s="568" t="s">
        <v>65</v>
      </c>
      <c r="AC30" s="568" t="s">
        <v>67</v>
      </c>
      <c r="AD30" s="568" t="s">
        <v>70</v>
      </c>
      <c r="AE30" s="568" t="s">
        <v>57</v>
      </c>
      <c r="AF30" s="568" t="s">
        <v>58</v>
      </c>
      <c r="AG30" s="568" t="s">
        <v>73</v>
      </c>
      <c r="AH30" s="568" t="s">
        <v>65</v>
      </c>
      <c r="AI30" s="568" t="s">
        <v>172</v>
      </c>
      <c r="AJ30" s="568" t="s">
        <v>62</v>
      </c>
      <c r="AK30" s="568" t="s">
        <v>63</v>
      </c>
      <c r="AL30" s="568" t="s">
        <v>60</v>
      </c>
      <c r="AM30" s="568" t="s">
        <v>63</v>
      </c>
      <c r="AN30" s="568" t="s">
        <v>58</v>
      </c>
      <c r="AO30" s="568" t="s">
        <v>159</v>
      </c>
      <c r="AP30" s="568" t="s">
        <v>62</v>
      </c>
      <c r="AQ30" s="568" t="s">
        <v>57</v>
      </c>
      <c r="AR30" s="568" t="s">
        <v>58</v>
      </c>
      <c r="AS30" s="554"/>
    </row>
    <row r="31" spans="1:45">
      <c r="A31" s="628"/>
      <c r="B31" s="556" t="s">
        <v>692</v>
      </c>
      <c r="C31" s="568" t="s">
        <v>178</v>
      </c>
      <c r="D31" s="568" t="s">
        <v>114</v>
      </c>
      <c r="E31" s="568" t="s">
        <v>67</v>
      </c>
      <c r="F31" s="568" t="s">
        <v>78</v>
      </c>
      <c r="G31" s="568" t="s">
        <v>76</v>
      </c>
      <c r="H31" s="568" t="s">
        <v>114</v>
      </c>
      <c r="I31" s="568" t="s">
        <v>159</v>
      </c>
      <c r="J31" s="568" t="s">
        <v>114</v>
      </c>
      <c r="K31" s="568" t="s">
        <v>76</v>
      </c>
      <c r="L31" s="568" t="s">
        <v>114</v>
      </c>
      <c r="M31" s="568" t="s">
        <v>64</v>
      </c>
      <c r="N31" s="568" t="s">
        <v>65</v>
      </c>
      <c r="O31" s="568" t="s">
        <v>74</v>
      </c>
      <c r="P31" s="568" t="s">
        <v>62</v>
      </c>
      <c r="Q31" s="568" t="s">
        <v>178</v>
      </c>
      <c r="R31" s="568" t="s">
        <v>114</v>
      </c>
      <c r="S31" s="568" t="s">
        <v>67</v>
      </c>
      <c r="T31" s="568" t="s">
        <v>58</v>
      </c>
      <c r="U31" s="568" t="s">
        <v>76</v>
      </c>
      <c r="V31" s="568" t="s">
        <v>114</v>
      </c>
      <c r="W31" s="568" t="s">
        <v>64</v>
      </c>
      <c r="X31" s="568" t="s">
        <v>114</v>
      </c>
      <c r="Y31" s="568" t="s">
        <v>69</v>
      </c>
      <c r="Z31" s="568" t="s">
        <v>114</v>
      </c>
      <c r="AA31" s="568" t="s">
        <v>159</v>
      </c>
      <c r="AB31" s="568" t="s">
        <v>114</v>
      </c>
      <c r="AC31" s="568" t="s">
        <v>722</v>
      </c>
      <c r="AD31" s="568" t="s">
        <v>79</v>
      </c>
      <c r="AE31" s="568" t="s">
        <v>178</v>
      </c>
      <c r="AF31" s="568" t="s">
        <v>114</v>
      </c>
      <c r="AG31" s="568" t="s">
        <v>64</v>
      </c>
      <c r="AH31" s="568" t="s">
        <v>65</v>
      </c>
      <c r="AI31" s="568" t="s">
        <v>159</v>
      </c>
      <c r="AJ31" s="568" t="s">
        <v>114</v>
      </c>
      <c r="AK31" s="568" t="s">
        <v>76</v>
      </c>
      <c r="AL31" s="568" t="s">
        <v>78</v>
      </c>
      <c r="AM31" s="568" t="s">
        <v>76</v>
      </c>
      <c r="AN31" s="568" t="s">
        <v>78</v>
      </c>
      <c r="AO31" s="568" t="s">
        <v>76</v>
      </c>
      <c r="AP31" s="568" t="s">
        <v>65</v>
      </c>
      <c r="AQ31" s="568" t="s">
        <v>178</v>
      </c>
      <c r="AR31" s="568" t="s">
        <v>114</v>
      </c>
      <c r="AS31" s="554"/>
    </row>
    <row r="32" spans="1:45">
      <c r="A32" s="628"/>
      <c r="B32" s="556" t="s">
        <v>693</v>
      </c>
      <c r="C32" s="568" t="s">
        <v>66</v>
      </c>
      <c r="D32" s="568" t="s">
        <v>78</v>
      </c>
      <c r="E32" s="568" t="s">
        <v>74</v>
      </c>
      <c r="F32" s="568" t="s">
        <v>78</v>
      </c>
      <c r="G32" s="568" t="s">
        <v>67</v>
      </c>
      <c r="H32" s="568" t="s">
        <v>78</v>
      </c>
      <c r="I32" s="568" t="s">
        <v>159</v>
      </c>
      <c r="J32" s="568" t="s">
        <v>114</v>
      </c>
      <c r="K32" s="568" t="s">
        <v>74</v>
      </c>
      <c r="L32" s="568" t="s">
        <v>78</v>
      </c>
      <c r="M32" s="568" t="s">
        <v>722</v>
      </c>
      <c r="N32" s="568" t="s">
        <v>79</v>
      </c>
      <c r="O32" s="568" t="s">
        <v>722</v>
      </c>
      <c r="P32" s="568" t="s">
        <v>79</v>
      </c>
      <c r="Q32" s="568" t="s">
        <v>66</v>
      </c>
      <c r="R32" s="568" t="s">
        <v>78</v>
      </c>
      <c r="S32" s="568" t="s">
        <v>722</v>
      </c>
      <c r="T32" s="568" t="s">
        <v>79</v>
      </c>
      <c r="U32" s="568" t="s">
        <v>67</v>
      </c>
      <c r="V32" s="568" t="s">
        <v>78</v>
      </c>
      <c r="W32" s="568" t="s">
        <v>64</v>
      </c>
      <c r="X32" s="568" t="s">
        <v>114</v>
      </c>
      <c r="Y32" s="568" t="s">
        <v>722</v>
      </c>
      <c r="Z32" s="568" t="s">
        <v>79</v>
      </c>
      <c r="AA32" s="568" t="s">
        <v>74</v>
      </c>
      <c r="AB32" s="568" t="s">
        <v>80</v>
      </c>
      <c r="AC32" s="568" t="s">
        <v>722</v>
      </c>
      <c r="AD32" s="568" t="s">
        <v>79</v>
      </c>
      <c r="AE32" s="568" t="s">
        <v>66</v>
      </c>
      <c r="AF32" s="568" t="s">
        <v>78</v>
      </c>
      <c r="AG32" s="568" t="s">
        <v>76</v>
      </c>
      <c r="AH32" s="568" t="s">
        <v>78</v>
      </c>
      <c r="AI32" s="568" t="s">
        <v>67</v>
      </c>
      <c r="AJ32" s="568" t="s">
        <v>78</v>
      </c>
      <c r="AK32" s="568" t="s">
        <v>69</v>
      </c>
      <c r="AL32" s="568" t="s">
        <v>114</v>
      </c>
      <c r="AM32" s="568" t="s">
        <v>722</v>
      </c>
      <c r="AN32" s="568" t="s">
        <v>79</v>
      </c>
      <c r="AO32" s="568" t="s">
        <v>722</v>
      </c>
      <c r="AP32" s="568" t="s">
        <v>79</v>
      </c>
      <c r="AQ32" s="568" t="s">
        <v>66</v>
      </c>
      <c r="AR32" s="568" t="s">
        <v>78</v>
      </c>
      <c r="AS32" s="554"/>
    </row>
    <row r="33" spans="1:45">
      <c r="A33" s="628"/>
      <c r="B33" s="556" t="s">
        <v>694</v>
      </c>
      <c r="C33" s="568" t="s">
        <v>189</v>
      </c>
      <c r="D33" s="568" t="s">
        <v>114</v>
      </c>
      <c r="E33" s="568" t="s">
        <v>59</v>
      </c>
      <c r="F33" s="568" t="s">
        <v>60</v>
      </c>
      <c r="G33" s="568" t="s">
        <v>76</v>
      </c>
      <c r="H33" s="568" t="s">
        <v>114</v>
      </c>
      <c r="I33" s="568" t="s">
        <v>67</v>
      </c>
      <c r="J33" s="568" t="s">
        <v>78</v>
      </c>
      <c r="K33" s="568" t="s">
        <v>69</v>
      </c>
      <c r="L33" s="568" t="s">
        <v>114</v>
      </c>
      <c r="M33" s="568" t="s">
        <v>74</v>
      </c>
      <c r="N33" s="568" t="s">
        <v>80</v>
      </c>
      <c r="O33" s="568" t="s">
        <v>74</v>
      </c>
      <c r="P33" s="568" t="s">
        <v>62</v>
      </c>
      <c r="Q33" s="568" t="s">
        <v>189</v>
      </c>
      <c r="R33" s="568" t="s">
        <v>114</v>
      </c>
      <c r="S33" s="568" t="s">
        <v>732</v>
      </c>
      <c r="T33" s="568" t="s">
        <v>143</v>
      </c>
      <c r="U33" s="568" t="s">
        <v>67</v>
      </c>
      <c r="V33" s="568" t="s">
        <v>78</v>
      </c>
      <c r="W33" s="568" t="s">
        <v>69</v>
      </c>
      <c r="X33" s="568" t="s">
        <v>78</v>
      </c>
      <c r="Y33" s="568" t="s">
        <v>67</v>
      </c>
      <c r="Z33" s="568" t="s">
        <v>78</v>
      </c>
      <c r="AA33" s="568" t="s">
        <v>64</v>
      </c>
      <c r="AB33" s="568" t="s">
        <v>65</v>
      </c>
      <c r="AC33" s="568" t="s">
        <v>545</v>
      </c>
      <c r="AD33" s="568" t="s">
        <v>70</v>
      </c>
      <c r="AE33" s="568" t="s">
        <v>189</v>
      </c>
      <c r="AF33" s="568" t="s">
        <v>114</v>
      </c>
      <c r="AG33" s="568" t="s">
        <v>73</v>
      </c>
      <c r="AH33" s="568" t="s">
        <v>65</v>
      </c>
      <c r="AI33" s="568" t="s">
        <v>69</v>
      </c>
      <c r="AJ33" s="568" t="s">
        <v>114</v>
      </c>
      <c r="AK33" s="568" t="s">
        <v>74</v>
      </c>
      <c r="AL33" s="568" t="s">
        <v>80</v>
      </c>
      <c r="AM33" s="568" t="s">
        <v>76</v>
      </c>
      <c r="AN33" s="568" t="s">
        <v>78</v>
      </c>
      <c r="AO33" s="568" t="s">
        <v>69</v>
      </c>
      <c r="AP33" s="568" t="s">
        <v>60</v>
      </c>
      <c r="AQ33" s="568" t="s">
        <v>189</v>
      </c>
      <c r="AR33" s="568" t="s">
        <v>114</v>
      </c>
      <c r="AS33" s="554"/>
    </row>
    <row r="34" spans="1:45">
      <c r="A34" s="628"/>
      <c r="B34" s="556" t="s">
        <v>698</v>
      </c>
      <c r="C34" s="567" t="s">
        <v>722</v>
      </c>
      <c r="D34" s="567" t="s">
        <v>79</v>
      </c>
      <c r="E34" s="567" t="s">
        <v>722</v>
      </c>
      <c r="F34" s="567" t="s">
        <v>79</v>
      </c>
      <c r="G34" s="567" t="s">
        <v>722</v>
      </c>
      <c r="H34" s="567" t="s">
        <v>79</v>
      </c>
      <c r="I34" s="567" t="s">
        <v>722</v>
      </c>
      <c r="J34" s="567" t="s">
        <v>79</v>
      </c>
      <c r="K34" s="567" t="s">
        <v>722</v>
      </c>
      <c r="L34" s="567" t="s">
        <v>79</v>
      </c>
      <c r="M34" s="567" t="s">
        <v>722</v>
      </c>
      <c r="N34" s="567" t="s">
        <v>79</v>
      </c>
      <c r="O34" s="567" t="s">
        <v>722</v>
      </c>
      <c r="P34" s="567" t="s">
        <v>79</v>
      </c>
      <c r="Q34" s="567" t="s">
        <v>79</v>
      </c>
      <c r="R34" s="567" t="s">
        <v>79</v>
      </c>
      <c r="S34" s="567" t="s">
        <v>722</v>
      </c>
      <c r="T34" s="567" t="s">
        <v>79</v>
      </c>
      <c r="U34" s="567" t="s">
        <v>722</v>
      </c>
      <c r="V34" s="567" t="s">
        <v>79</v>
      </c>
      <c r="W34" s="567" t="s">
        <v>722</v>
      </c>
      <c r="X34" s="567" t="s">
        <v>79</v>
      </c>
      <c r="Y34" s="567" t="s">
        <v>722</v>
      </c>
      <c r="Z34" s="567" t="s">
        <v>79</v>
      </c>
      <c r="AA34" s="567" t="s">
        <v>722</v>
      </c>
      <c r="AB34" s="567" t="s">
        <v>79</v>
      </c>
      <c r="AC34" s="567" t="s">
        <v>722</v>
      </c>
      <c r="AD34" s="567" t="s">
        <v>79</v>
      </c>
      <c r="AE34" s="567" t="s">
        <v>79</v>
      </c>
      <c r="AF34" s="567" t="s">
        <v>79</v>
      </c>
      <c r="AG34" s="567" t="s">
        <v>722</v>
      </c>
      <c r="AH34" s="567" t="s">
        <v>79</v>
      </c>
      <c r="AI34" s="568" t="s">
        <v>722</v>
      </c>
      <c r="AJ34" s="568" t="s">
        <v>79</v>
      </c>
      <c r="AK34" s="568" t="s">
        <v>722</v>
      </c>
      <c r="AL34" s="568" t="s">
        <v>79</v>
      </c>
      <c r="AM34" s="568" t="s">
        <v>722</v>
      </c>
      <c r="AN34" s="568" t="s">
        <v>79</v>
      </c>
      <c r="AO34" s="568" t="s">
        <v>722</v>
      </c>
      <c r="AP34" s="568" t="s">
        <v>79</v>
      </c>
      <c r="AQ34" s="568" t="s">
        <v>79</v>
      </c>
      <c r="AR34" s="567" t="s">
        <v>79</v>
      </c>
      <c r="AS34" s="554"/>
    </row>
    <row r="35" spans="1:45">
      <c r="A35" s="628"/>
      <c r="B35" s="556" t="s">
        <v>12</v>
      </c>
      <c r="C35" s="564" t="s">
        <v>81</v>
      </c>
      <c r="D35" s="565" t="s">
        <v>82</v>
      </c>
      <c r="E35" s="564" t="s">
        <v>83</v>
      </c>
      <c r="F35" s="565" t="s">
        <v>82</v>
      </c>
      <c r="G35" s="564" t="s">
        <v>84</v>
      </c>
      <c r="H35" s="565" t="s">
        <v>82</v>
      </c>
      <c r="I35" s="564" t="s">
        <v>85</v>
      </c>
      <c r="J35" s="565" t="s">
        <v>82</v>
      </c>
      <c r="K35" s="564" t="s">
        <v>86</v>
      </c>
      <c r="L35" s="565" t="s">
        <v>82</v>
      </c>
      <c r="M35" s="564" t="s">
        <v>87</v>
      </c>
      <c r="N35" s="565" t="s">
        <v>82</v>
      </c>
      <c r="O35" s="564" t="s">
        <v>88</v>
      </c>
      <c r="P35" s="565" t="s">
        <v>82</v>
      </c>
      <c r="Q35" s="564" t="s">
        <v>81</v>
      </c>
      <c r="R35" s="565" t="s">
        <v>82</v>
      </c>
      <c r="S35" s="564" t="s">
        <v>89</v>
      </c>
      <c r="T35" s="565" t="s">
        <v>82</v>
      </c>
      <c r="U35" s="564" t="s">
        <v>35</v>
      </c>
      <c r="V35" s="565" t="s">
        <v>82</v>
      </c>
      <c r="W35" s="564" t="s">
        <v>90</v>
      </c>
      <c r="X35" s="565" t="s">
        <v>82</v>
      </c>
      <c r="Y35" s="564" t="s">
        <v>52</v>
      </c>
      <c r="Z35" s="565" t="s">
        <v>82</v>
      </c>
      <c r="AA35" s="564" t="s">
        <v>91</v>
      </c>
      <c r="AB35" s="565" t="s">
        <v>82</v>
      </c>
      <c r="AC35" s="564" t="s">
        <v>92</v>
      </c>
      <c r="AD35" s="565" t="s">
        <v>82</v>
      </c>
      <c r="AE35" s="564" t="s">
        <v>81</v>
      </c>
      <c r="AF35" s="565" t="s">
        <v>82</v>
      </c>
      <c r="AG35" s="564" t="s">
        <v>93</v>
      </c>
      <c r="AH35" s="565" t="s">
        <v>82</v>
      </c>
      <c r="AI35" s="564" t="s">
        <v>94</v>
      </c>
      <c r="AJ35" s="565" t="s">
        <v>82</v>
      </c>
      <c r="AK35" s="568" t="s">
        <v>95</v>
      </c>
      <c r="AL35" s="568" t="s">
        <v>82</v>
      </c>
      <c r="AM35" s="568" t="s">
        <v>96</v>
      </c>
      <c r="AN35" s="568" t="s">
        <v>82</v>
      </c>
      <c r="AO35" s="568" t="s">
        <v>97</v>
      </c>
      <c r="AP35" s="568" t="s">
        <v>82</v>
      </c>
      <c r="AQ35" s="568" t="s">
        <v>81</v>
      </c>
      <c r="AR35" s="565" t="s">
        <v>82</v>
      </c>
      <c r="AS35" s="554"/>
    </row>
  </sheetData>
  <mergeCells count="51">
    <mergeCell ref="AQ6:AQ7"/>
    <mergeCell ref="AR6:AR7"/>
    <mergeCell ref="A8:A35"/>
    <mergeCell ref="U6:V6"/>
    <mergeCell ref="W6:X6"/>
    <mergeCell ref="Y6:Z6"/>
    <mergeCell ref="AA6:AB6"/>
    <mergeCell ref="AC6:AD6"/>
    <mergeCell ref="AE6:AE7"/>
    <mergeCell ref="C6:D6"/>
    <mergeCell ref="E6:F6"/>
    <mergeCell ref="G6:H6"/>
    <mergeCell ref="I6:J6"/>
    <mergeCell ref="K6:L6"/>
    <mergeCell ref="M6:N6"/>
    <mergeCell ref="A4:B7"/>
    <mergeCell ref="AG5:AH5"/>
    <mergeCell ref="AI5:AJ5"/>
    <mergeCell ref="AK5:AL5"/>
    <mergeCell ref="AM5:AN5"/>
    <mergeCell ref="AO5:AP5"/>
    <mergeCell ref="C4:D4"/>
    <mergeCell ref="E4:R4"/>
    <mergeCell ref="S4:AF4"/>
    <mergeCell ref="AG4:AR4"/>
    <mergeCell ref="C5:D5"/>
    <mergeCell ref="E5:F5"/>
    <mergeCell ref="G5:H5"/>
    <mergeCell ref="I5:J5"/>
    <mergeCell ref="AA5:AB5"/>
    <mergeCell ref="AC5:AD5"/>
    <mergeCell ref="AE5:AF5"/>
    <mergeCell ref="AQ5:AR5"/>
    <mergeCell ref="K5:L5"/>
    <mergeCell ref="M5:N5"/>
    <mergeCell ref="O5:P5"/>
    <mergeCell ref="Q5:R5"/>
    <mergeCell ref="AI6:AJ6"/>
    <mergeCell ref="AK6:AL6"/>
    <mergeCell ref="AM6:AN6"/>
    <mergeCell ref="AO6:AP6"/>
    <mergeCell ref="AF6:AF7"/>
    <mergeCell ref="AG6:AH6"/>
    <mergeCell ref="O6:P6"/>
    <mergeCell ref="Q6:Q7"/>
    <mergeCell ref="R6:R7"/>
    <mergeCell ref="S6:T6"/>
    <mergeCell ref="Y5:Z5"/>
    <mergeCell ref="W5:X5"/>
    <mergeCell ref="S5:T5"/>
    <mergeCell ref="U5:V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R82"/>
  <sheetViews>
    <sheetView topLeftCell="A39" workbookViewId="0">
      <selection activeCell="D33" sqref="D33"/>
    </sheetView>
  </sheetViews>
  <sheetFormatPr defaultRowHeight="14.45"/>
  <cols>
    <col min="1" max="1" width="22.5703125" customWidth="1"/>
    <col min="2" max="2" width="18.5703125" customWidth="1"/>
    <col min="3" max="3" width="10.85546875" customWidth="1"/>
    <col min="4" max="4" width="12.5703125" customWidth="1"/>
    <col min="5" max="5" width="11.85546875" customWidth="1"/>
    <col min="6" max="6" width="12.5703125" customWidth="1"/>
    <col min="7" max="7" width="9.5703125" customWidth="1"/>
    <col min="8" max="8" width="12.5703125" customWidth="1"/>
    <col min="9" max="9" width="9.5703125" customWidth="1"/>
    <col min="10" max="10" width="12.5703125" customWidth="1"/>
    <col min="11" max="11" width="9.5703125" customWidth="1"/>
    <col min="12" max="12" width="12.5703125" customWidth="1"/>
    <col min="13" max="13" width="9.5703125" customWidth="1"/>
    <col min="14" max="14" width="12.5703125" customWidth="1"/>
    <col min="15" max="15" width="11.42578125" customWidth="1"/>
    <col min="16" max="16" width="12.5703125" customWidth="1"/>
    <col min="17" max="17" width="9.5703125" customWidth="1"/>
    <col min="18" max="18" width="12.5703125" customWidth="1"/>
    <col min="19" max="19" width="13.5703125" customWidth="1"/>
    <col min="20" max="20" width="12.5703125" customWidth="1"/>
    <col min="21" max="21" width="9.5703125" customWidth="1"/>
    <col min="22" max="22" width="12.5703125" customWidth="1"/>
    <col min="23" max="23" width="9.5703125" customWidth="1"/>
    <col min="24" max="24" width="12.5703125" customWidth="1"/>
    <col min="25" max="25" width="9.5703125" customWidth="1"/>
    <col min="26" max="26" width="12.5703125" customWidth="1"/>
    <col min="27" max="27" width="11.140625" customWidth="1"/>
    <col min="28" max="28" width="12.5703125" customWidth="1"/>
    <col min="29" max="29" width="9.5703125" customWidth="1"/>
    <col min="30" max="30" width="12.5703125" customWidth="1"/>
    <col min="31" max="31" width="9.5703125" customWidth="1"/>
    <col min="32" max="32" width="12.5703125" customWidth="1"/>
    <col min="33" max="33" width="9.5703125" customWidth="1"/>
    <col min="34" max="34" width="12.5703125" customWidth="1"/>
    <col min="35" max="35" width="9.5703125" customWidth="1"/>
    <col min="36" max="36" width="12.5703125" customWidth="1"/>
    <col min="37" max="37" width="9.5703125" customWidth="1"/>
    <col min="38" max="38" width="12.5703125" customWidth="1"/>
    <col min="39" max="39" width="9.5703125" customWidth="1"/>
    <col min="40" max="40" width="12.5703125" customWidth="1"/>
    <col min="41" max="41" width="9.5703125" customWidth="1"/>
    <col min="42" max="42" width="12.5703125" customWidth="1"/>
    <col min="43" max="43" width="9.5703125" customWidth="1"/>
    <col min="44" max="44" width="12.5703125" customWidth="1"/>
  </cols>
  <sheetData>
    <row r="2" spans="1:44" ht="18">
      <c r="A2" s="925" t="s">
        <v>0</v>
      </c>
    </row>
    <row r="4" spans="1:44" ht="15.95" customHeight="1">
      <c r="A4" s="926"/>
      <c r="B4" s="927"/>
      <c r="C4" s="928" t="s">
        <v>1</v>
      </c>
      <c r="D4" s="929"/>
      <c r="E4" s="929" t="s">
        <v>2</v>
      </c>
      <c r="F4" s="929"/>
      <c r="G4" s="929"/>
      <c r="H4" s="929"/>
      <c r="I4" s="929"/>
      <c r="J4" s="929"/>
      <c r="K4" s="929"/>
      <c r="L4" s="929"/>
      <c r="M4" s="929"/>
      <c r="N4" s="929"/>
      <c r="O4" s="929"/>
      <c r="P4" s="929"/>
      <c r="Q4" s="929"/>
      <c r="R4" s="929"/>
      <c r="S4" s="929" t="s">
        <v>3</v>
      </c>
      <c r="T4" s="929"/>
      <c r="U4" s="929"/>
      <c r="V4" s="929"/>
      <c r="W4" s="929"/>
      <c r="X4" s="929"/>
      <c r="Y4" s="929"/>
      <c r="Z4" s="929"/>
      <c r="AA4" s="929"/>
      <c r="AB4" s="929"/>
      <c r="AC4" s="929"/>
      <c r="AD4" s="929"/>
      <c r="AE4" s="929"/>
      <c r="AF4" s="929"/>
      <c r="AG4" s="929" t="s">
        <v>4</v>
      </c>
      <c r="AH4" s="929"/>
      <c r="AI4" s="929"/>
      <c r="AJ4" s="929"/>
      <c r="AK4" s="929"/>
      <c r="AL4" s="929"/>
      <c r="AM4" s="929"/>
      <c r="AN4" s="929"/>
      <c r="AO4" s="929"/>
      <c r="AP4" s="929"/>
      <c r="AQ4" s="929"/>
      <c r="AR4" s="930"/>
    </row>
    <row r="5" spans="1:44" ht="15.95" customHeight="1">
      <c r="A5" s="931"/>
      <c r="B5" s="932"/>
      <c r="C5" s="634" t="s">
        <v>5</v>
      </c>
      <c r="D5" s="630"/>
      <c r="E5" s="630" t="s">
        <v>6</v>
      </c>
      <c r="F5" s="630"/>
      <c r="G5" s="630" t="s">
        <v>7</v>
      </c>
      <c r="H5" s="630"/>
      <c r="I5" s="630" t="s">
        <v>8</v>
      </c>
      <c r="J5" s="630"/>
      <c r="K5" s="630" t="s">
        <v>9</v>
      </c>
      <c r="L5" s="630"/>
      <c r="M5" s="630" t="s">
        <v>10</v>
      </c>
      <c r="N5" s="630"/>
      <c r="O5" s="630" t="s">
        <v>11</v>
      </c>
      <c r="P5" s="630"/>
      <c r="Q5" s="630" t="s">
        <v>12</v>
      </c>
      <c r="R5" s="630"/>
      <c r="S5" s="630" t="s">
        <v>13</v>
      </c>
      <c r="T5" s="630"/>
      <c r="U5" s="630" t="s">
        <v>14</v>
      </c>
      <c r="V5" s="630"/>
      <c r="W5" s="630" t="s">
        <v>15</v>
      </c>
      <c r="X5" s="630"/>
      <c r="Y5" s="630" t="s">
        <v>16</v>
      </c>
      <c r="Z5" s="630"/>
      <c r="AA5" s="630" t="s">
        <v>17</v>
      </c>
      <c r="AB5" s="630"/>
      <c r="AC5" s="630" t="s">
        <v>11</v>
      </c>
      <c r="AD5" s="630"/>
      <c r="AE5" s="630" t="s">
        <v>12</v>
      </c>
      <c r="AF5" s="630"/>
      <c r="AG5" s="630" t="s">
        <v>18</v>
      </c>
      <c r="AH5" s="630"/>
      <c r="AI5" s="630" t="s">
        <v>19</v>
      </c>
      <c r="AJ5" s="630"/>
      <c r="AK5" s="630" t="s">
        <v>20</v>
      </c>
      <c r="AL5" s="630"/>
      <c r="AM5" s="630" t="s">
        <v>21</v>
      </c>
      <c r="AN5" s="630"/>
      <c r="AO5" s="630" t="s">
        <v>11</v>
      </c>
      <c r="AP5" s="630"/>
      <c r="AQ5" s="630" t="s">
        <v>12</v>
      </c>
      <c r="AR5" s="632"/>
    </row>
    <row r="6" spans="1:44" ht="15.95" customHeight="1">
      <c r="A6" s="931"/>
      <c r="B6" s="932"/>
      <c r="C6" s="634" t="s">
        <v>22</v>
      </c>
      <c r="D6" s="630"/>
      <c r="E6" s="630" t="s">
        <v>22</v>
      </c>
      <c r="F6" s="630"/>
      <c r="G6" s="630" t="s">
        <v>23</v>
      </c>
      <c r="H6" s="630"/>
      <c r="I6" s="630" t="s">
        <v>24</v>
      </c>
      <c r="J6" s="630"/>
      <c r="K6" s="630" t="s">
        <v>25</v>
      </c>
      <c r="L6" s="630"/>
      <c r="M6" s="630" t="s">
        <v>26</v>
      </c>
      <c r="N6" s="630"/>
      <c r="O6" s="630" t="s">
        <v>27</v>
      </c>
      <c r="P6" s="630"/>
      <c r="Q6" s="630" t="s">
        <v>28</v>
      </c>
      <c r="R6" s="630" t="s">
        <v>29</v>
      </c>
      <c r="S6" s="630" t="s">
        <v>22</v>
      </c>
      <c r="T6" s="630"/>
      <c r="U6" s="630" t="s">
        <v>23</v>
      </c>
      <c r="V6" s="630"/>
      <c r="W6" s="630" t="s">
        <v>24</v>
      </c>
      <c r="X6" s="630"/>
      <c r="Y6" s="630" t="s">
        <v>25</v>
      </c>
      <c r="Z6" s="630"/>
      <c r="AA6" s="630" t="s">
        <v>26</v>
      </c>
      <c r="AB6" s="630"/>
      <c r="AC6" s="630" t="s">
        <v>27</v>
      </c>
      <c r="AD6" s="630"/>
      <c r="AE6" s="630" t="s">
        <v>28</v>
      </c>
      <c r="AF6" s="630" t="s">
        <v>29</v>
      </c>
      <c r="AG6" s="630" t="s">
        <v>22</v>
      </c>
      <c r="AH6" s="630"/>
      <c r="AI6" s="630" t="s">
        <v>23</v>
      </c>
      <c r="AJ6" s="630"/>
      <c r="AK6" s="630" t="s">
        <v>24</v>
      </c>
      <c r="AL6" s="630"/>
      <c r="AM6" s="630" t="s">
        <v>25</v>
      </c>
      <c r="AN6" s="630"/>
      <c r="AO6" s="630" t="s">
        <v>26</v>
      </c>
      <c r="AP6" s="630"/>
      <c r="AQ6" s="630" t="s">
        <v>28</v>
      </c>
      <c r="AR6" s="632" t="s">
        <v>29</v>
      </c>
    </row>
    <row r="7" spans="1:44" ht="15.95" customHeight="1">
      <c r="A7" s="933"/>
      <c r="B7" s="934"/>
      <c r="C7" s="149" t="s">
        <v>28</v>
      </c>
      <c r="D7" s="148" t="s">
        <v>29</v>
      </c>
      <c r="E7" s="148" t="s">
        <v>28</v>
      </c>
      <c r="F7" s="148" t="s">
        <v>29</v>
      </c>
      <c r="G7" s="148" t="s">
        <v>28</v>
      </c>
      <c r="H7" s="148" t="s">
        <v>29</v>
      </c>
      <c r="I7" s="148" t="s">
        <v>28</v>
      </c>
      <c r="J7" s="148" t="s">
        <v>29</v>
      </c>
      <c r="K7" s="148" t="s">
        <v>28</v>
      </c>
      <c r="L7" s="148" t="s">
        <v>29</v>
      </c>
      <c r="M7" s="148" t="s">
        <v>28</v>
      </c>
      <c r="N7" s="148" t="s">
        <v>29</v>
      </c>
      <c r="O7" s="148" t="s">
        <v>28</v>
      </c>
      <c r="P7" s="148" t="s">
        <v>29</v>
      </c>
      <c r="Q7" s="631"/>
      <c r="R7" s="631"/>
      <c r="S7" s="148" t="s">
        <v>28</v>
      </c>
      <c r="T7" s="148" t="s">
        <v>29</v>
      </c>
      <c r="U7" s="148" t="s">
        <v>28</v>
      </c>
      <c r="V7" s="148" t="s">
        <v>29</v>
      </c>
      <c r="W7" s="148" t="s">
        <v>28</v>
      </c>
      <c r="X7" s="148" t="s">
        <v>29</v>
      </c>
      <c r="Y7" s="148" t="s">
        <v>28</v>
      </c>
      <c r="Z7" s="148" t="s">
        <v>29</v>
      </c>
      <c r="AA7" s="148" t="s">
        <v>28</v>
      </c>
      <c r="AB7" s="148" t="s">
        <v>29</v>
      </c>
      <c r="AC7" s="148" t="s">
        <v>28</v>
      </c>
      <c r="AD7" s="148" t="s">
        <v>29</v>
      </c>
      <c r="AE7" s="631"/>
      <c r="AF7" s="631"/>
      <c r="AG7" s="148" t="s">
        <v>28</v>
      </c>
      <c r="AH7" s="148" t="s">
        <v>29</v>
      </c>
      <c r="AI7" s="148" t="s">
        <v>28</v>
      </c>
      <c r="AJ7" s="148" t="s">
        <v>29</v>
      </c>
      <c r="AK7" s="148" t="s">
        <v>28</v>
      </c>
      <c r="AL7" s="148" t="s">
        <v>29</v>
      </c>
      <c r="AM7" s="148" t="s">
        <v>28</v>
      </c>
      <c r="AN7" s="148" t="s">
        <v>29</v>
      </c>
      <c r="AO7" s="148" t="s">
        <v>28</v>
      </c>
      <c r="AP7" s="148" t="s">
        <v>29</v>
      </c>
      <c r="AQ7" s="631"/>
      <c r="AR7" s="633"/>
    </row>
    <row r="8" spans="1:44" ht="17.100000000000001" customHeight="1">
      <c r="A8" s="935" t="s">
        <v>733</v>
      </c>
      <c r="B8" s="936" t="s">
        <v>734</v>
      </c>
      <c r="C8" s="150" t="s">
        <v>66</v>
      </c>
      <c r="D8" s="151" t="s">
        <v>78</v>
      </c>
      <c r="E8" s="152" t="s">
        <v>64</v>
      </c>
      <c r="F8" s="151" t="s">
        <v>65</v>
      </c>
      <c r="G8" s="152" t="s">
        <v>67</v>
      </c>
      <c r="H8" s="151" t="s">
        <v>78</v>
      </c>
      <c r="I8" s="153" t="s">
        <v>79</v>
      </c>
      <c r="J8" s="153" t="s">
        <v>79</v>
      </c>
      <c r="K8" s="152" t="s">
        <v>74</v>
      </c>
      <c r="L8" s="151" t="s">
        <v>78</v>
      </c>
      <c r="M8" s="153" t="s">
        <v>79</v>
      </c>
      <c r="N8" s="153" t="s">
        <v>79</v>
      </c>
      <c r="O8" s="153" t="s">
        <v>79</v>
      </c>
      <c r="P8" s="153" t="s">
        <v>79</v>
      </c>
      <c r="Q8" s="152" t="s">
        <v>66</v>
      </c>
      <c r="R8" s="151" t="s">
        <v>78</v>
      </c>
      <c r="S8" s="153" t="s">
        <v>79</v>
      </c>
      <c r="T8" s="153" t="s">
        <v>79</v>
      </c>
      <c r="U8" s="152" t="s">
        <v>159</v>
      </c>
      <c r="V8" s="151" t="s">
        <v>65</v>
      </c>
      <c r="W8" s="152" t="s">
        <v>76</v>
      </c>
      <c r="X8" s="151" t="s">
        <v>78</v>
      </c>
      <c r="Y8" s="153" t="s">
        <v>79</v>
      </c>
      <c r="Z8" s="153" t="s">
        <v>79</v>
      </c>
      <c r="AA8" s="152" t="s">
        <v>74</v>
      </c>
      <c r="AB8" s="151" t="s">
        <v>80</v>
      </c>
      <c r="AC8" s="153" t="s">
        <v>79</v>
      </c>
      <c r="AD8" s="153" t="s">
        <v>79</v>
      </c>
      <c r="AE8" s="152" t="s">
        <v>66</v>
      </c>
      <c r="AF8" s="151" t="s">
        <v>78</v>
      </c>
      <c r="AG8" s="152" t="s">
        <v>64</v>
      </c>
      <c r="AH8" s="151" t="s">
        <v>65</v>
      </c>
      <c r="AI8" s="152" t="s">
        <v>74</v>
      </c>
      <c r="AJ8" s="151" t="s">
        <v>80</v>
      </c>
      <c r="AK8" s="153" t="s">
        <v>79</v>
      </c>
      <c r="AL8" s="153" t="s">
        <v>79</v>
      </c>
      <c r="AM8" s="152" t="s">
        <v>74</v>
      </c>
      <c r="AN8" s="151" t="s">
        <v>80</v>
      </c>
      <c r="AO8" s="152" t="s">
        <v>74</v>
      </c>
      <c r="AP8" s="151" t="s">
        <v>78</v>
      </c>
      <c r="AQ8" s="152" t="s">
        <v>66</v>
      </c>
      <c r="AR8" s="154" t="s">
        <v>78</v>
      </c>
    </row>
    <row r="9" spans="1:44" ht="30.95" customHeight="1">
      <c r="A9" s="937"/>
      <c r="B9" s="938" t="s">
        <v>735</v>
      </c>
      <c r="C9" s="155" t="s">
        <v>94</v>
      </c>
      <c r="D9" s="156" t="s">
        <v>264</v>
      </c>
      <c r="E9" s="157" t="s">
        <v>736</v>
      </c>
      <c r="F9" s="156" t="s">
        <v>300</v>
      </c>
      <c r="G9" s="158" t="s">
        <v>236</v>
      </c>
      <c r="H9" s="156" t="s">
        <v>280</v>
      </c>
      <c r="I9" s="158" t="s">
        <v>89</v>
      </c>
      <c r="J9" s="156" t="s">
        <v>263</v>
      </c>
      <c r="K9" s="158" t="s">
        <v>168</v>
      </c>
      <c r="L9" s="156" t="s">
        <v>260</v>
      </c>
      <c r="M9" s="158" t="s">
        <v>43</v>
      </c>
      <c r="N9" s="156" t="s">
        <v>293</v>
      </c>
      <c r="O9" s="158" t="s">
        <v>74</v>
      </c>
      <c r="P9" s="156" t="s">
        <v>62</v>
      </c>
      <c r="Q9" s="158" t="s">
        <v>94</v>
      </c>
      <c r="R9" s="156" t="s">
        <v>264</v>
      </c>
      <c r="S9" s="158" t="s">
        <v>75</v>
      </c>
      <c r="T9" s="156" t="s">
        <v>299</v>
      </c>
      <c r="U9" s="158" t="s">
        <v>156</v>
      </c>
      <c r="V9" s="156" t="s">
        <v>260</v>
      </c>
      <c r="W9" s="158" t="s">
        <v>537</v>
      </c>
      <c r="X9" s="156" t="s">
        <v>301</v>
      </c>
      <c r="Y9" s="158" t="s">
        <v>259</v>
      </c>
      <c r="Z9" s="156" t="s">
        <v>260</v>
      </c>
      <c r="AA9" s="158" t="s">
        <v>682</v>
      </c>
      <c r="AB9" s="156" t="s">
        <v>260</v>
      </c>
      <c r="AC9" s="158" t="s">
        <v>76</v>
      </c>
      <c r="AD9" s="156" t="s">
        <v>153</v>
      </c>
      <c r="AE9" s="158" t="s">
        <v>94</v>
      </c>
      <c r="AF9" s="156" t="s">
        <v>264</v>
      </c>
      <c r="AG9" s="157" t="s">
        <v>737</v>
      </c>
      <c r="AH9" s="156" t="s">
        <v>331</v>
      </c>
      <c r="AI9" s="158" t="s">
        <v>236</v>
      </c>
      <c r="AJ9" s="156" t="s">
        <v>279</v>
      </c>
      <c r="AK9" s="158" t="s">
        <v>341</v>
      </c>
      <c r="AL9" s="156" t="s">
        <v>336</v>
      </c>
      <c r="AM9" s="158" t="s">
        <v>318</v>
      </c>
      <c r="AN9" s="156" t="s">
        <v>293</v>
      </c>
      <c r="AO9" s="158" t="s">
        <v>88</v>
      </c>
      <c r="AP9" s="156" t="s">
        <v>263</v>
      </c>
      <c r="AQ9" s="158" t="s">
        <v>94</v>
      </c>
      <c r="AR9" s="159" t="s">
        <v>264</v>
      </c>
    </row>
    <row r="10" spans="1:44" ht="30.95" customHeight="1">
      <c r="A10" s="937"/>
      <c r="B10" s="938" t="s">
        <v>738</v>
      </c>
      <c r="C10" s="155" t="s">
        <v>739</v>
      </c>
      <c r="D10" s="156" t="s">
        <v>167</v>
      </c>
      <c r="E10" s="158" t="s">
        <v>740</v>
      </c>
      <c r="F10" s="156" t="s">
        <v>358</v>
      </c>
      <c r="G10" s="158" t="s">
        <v>741</v>
      </c>
      <c r="H10" s="156" t="s">
        <v>742</v>
      </c>
      <c r="I10" s="157" t="s">
        <v>743</v>
      </c>
      <c r="J10" s="156" t="s">
        <v>523</v>
      </c>
      <c r="K10" s="157" t="s">
        <v>744</v>
      </c>
      <c r="L10" s="156" t="s">
        <v>130</v>
      </c>
      <c r="M10" s="157" t="s">
        <v>745</v>
      </c>
      <c r="N10" s="156" t="s">
        <v>746</v>
      </c>
      <c r="O10" s="158" t="s">
        <v>41</v>
      </c>
      <c r="P10" s="156" t="s">
        <v>42</v>
      </c>
      <c r="Q10" s="158" t="s">
        <v>739</v>
      </c>
      <c r="R10" s="156" t="s">
        <v>167</v>
      </c>
      <c r="S10" s="158" t="s">
        <v>157</v>
      </c>
      <c r="T10" s="156" t="s">
        <v>747</v>
      </c>
      <c r="U10" s="158" t="s">
        <v>748</v>
      </c>
      <c r="V10" s="156" t="s">
        <v>167</v>
      </c>
      <c r="W10" s="158" t="s">
        <v>749</v>
      </c>
      <c r="X10" s="156" t="s">
        <v>750</v>
      </c>
      <c r="Y10" s="157" t="s">
        <v>751</v>
      </c>
      <c r="Z10" s="156" t="s">
        <v>523</v>
      </c>
      <c r="AA10" s="157" t="s">
        <v>752</v>
      </c>
      <c r="AB10" s="156" t="s">
        <v>753</v>
      </c>
      <c r="AC10" s="158" t="s">
        <v>41</v>
      </c>
      <c r="AD10" s="156" t="s">
        <v>134</v>
      </c>
      <c r="AE10" s="158" t="s">
        <v>739</v>
      </c>
      <c r="AF10" s="156" t="s">
        <v>167</v>
      </c>
      <c r="AG10" s="158" t="s">
        <v>522</v>
      </c>
      <c r="AH10" s="156" t="s">
        <v>632</v>
      </c>
      <c r="AI10" s="157" t="s">
        <v>754</v>
      </c>
      <c r="AJ10" s="156" t="s">
        <v>173</v>
      </c>
      <c r="AK10" s="157" t="s">
        <v>755</v>
      </c>
      <c r="AL10" s="156" t="s">
        <v>130</v>
      </c>
      <c r="AM10" s="157" t="s">
        <v>756</v>
      </c>
      <c r="AN10" s="156" t="s">
        <v>122</v>
      </c>
      <c r="AO10" s="158" t="s">
        <v>340</v>
      </c>
      <c r="AP10" s="156" t="s">
        <v>167</v>
      </c>
      <c r="AQ10" s="158" t="s">
        <v>739</v>
      </c>
      <c r="AR10" s="159" t="s">
        <v>167</v>
      </c>
    </row>
    <row r="11" spans="1:44" ht="30.95" customHeight="1">
      <c r="A11" s="937"/>
      <c r="B11" s="938" t="s">
        <v>757</v>
      </c>
      <c r="C11" s="155" t="s">
        <v>66</v>
      </c>
      <c r="D11" s="156" t="s">
        <v>78</v>
      </c>
      <c r="E11" s="158" t="s">
        <v>67</v>
      </c>
      <c r="F11" s="156" t="s">
        <v>78</v>
      </c>
      <c r="G11" s="158" t="s">
        <v>74</v>
      </c>
      <c r="H11" s="156" t="s">
        <v>78</v>
      </c>
      <c r="I11" s="158" t="s">
        <v>67</v>
      </c>
      <c r="J11" s="156" t="s">
        <v>78</v>
      </c>
      <c r="K11" s="158" t="s">
        <v>69</v>
      </c>
      <c r="L11" s="156" t="s">
        <v>114</v>
      </c>
      <c r="M11" s="160" t="s">
        <v>79</v>
      </c>
      <c r="N11" s="160" t="s">
        <v>79</v>
      </c>
      <c r="O11" s="160" t="s">
        <v>79</v>
      </c>
      <c r="P11" s="160" t="s">
        <v>79</v>
      </c>
      <c r="Q11" s="158" t="s">
        <v>66</v>
      </c>
      <c r="R11" s="156" t="s">
        <v>78</v>
      </c>
      <c r="S11" s="157" t="s">
        <v>758</v>
      </c>
      <c r="T11" s="156" t="s">
        <v>58</v>
      </c>
      <c r="U11" s="158" t="s">
        <v>76</v>
      </c>
      <c r="V11" s="156" t="s">
        <v>114</v>
      </c>
      <c r="W11" s="158" t="s">
        <v>74</v>
      </c>
      <c r="X11" s="156" t="s">
        <v>80</v>
      </c>
      <c r="Y11" s="158" t="s">
        <v>67</v>
      </c>
      <c r="Z11" s="156" t="s">
        <v>78</v>
      </c>
      <c r="AA11" s="158" t="s">
        <v>74</v>
      </c>
      <c r="AB11" s="156" t="s">
        <v>80</v>
      </c>
      <c r="AC11" s="160" t="s">
        <v>79</v>
      </c>
      <c r="AD11" s="160" t="s">
        <v>79</v>
      </c>
      <c r="AE11" s="158" t="s">
        <v>66</v>
      </c>
      <c r="AF11" s="156" t="s">
        <v>78</v>
      </c>
      <c r="AG11" s="158" t="s">
        <v>76</v>
      </c>
      <c r="AH11" s="156" t="s">
        <v>78</v>
      </c>
      <c r="AI11" s="160" t="s">
        <v>79</v>
      </c>
      <c r="AJ11" s="160" t="s">
        <v>79</v>
      </c>
      <c r="AK11" s="158" t="s">
        <v>67</v>
      </c>
      <c r="AL11" s="156" t="s">
        <v>78</v>
      </c>
      <c r="AM11" s="158" t="s">
        <v>67</v>
      </c>
      <c r="AN11" s="156" t="s">
        <v>78</v>
      </c>
      <c r="AO11" s="158" t="s">
        <v>67</v>
      </c>
      <c r="AP11" s="156" t="s">
        <v>114</v>
      </c>
      <c r="AQ11" s="158" t="s">
        <v>66</v>
      </c>
      <c r="AR11" s="159" t="s">
        <v>78</v>
      </c>
    </row>
    <row r="12" spans="1:44" ht="17.100000000000001" customHeight="1">
      <c r="A12" s="937"/>
      <c r="B12" s="938" t="s">
        <v>77</v>
      </c>
      <c r="C12" s="155" t="s">
        <v>69</v>
      </c>
      <c r="D12" s="156" t="s">
        <v>80</v>
      </c>
      <c r="E12" s="158" t="s">
        <v>74</v>
      </c>
      <c r="F12" s="156" t="s">
        <v>78</v>
      </c>
      <c r="G12" s="160" t="s">
        <v>79</v>
      </c>
      <c r="H12" s="160" t="s">
        <v>79</v>
      </c>
      <c r="I12" s="158" t="s">
        <v>74</v>
      </c>
      <c r="J12" s="156" t="s">
        <v>80</v>
      </c>
      <c r="K12" s="160" t="s">
        <v>79</v>
      </c>
      <c r="L12" s="160" t="s">
        <v>79</v>
      </c>
      <c r="M12" s="158" t="s">
        <v>74</v>
      </c>
      <c r="N12" s="156" t="s">
        <v>80</v>
      </c>
      <c r="O12" s="158" t="s">
        <v>74</v>
      </c>
      <c r="P12" s="156" t="s">
        <v>62</v>
      </c>
      <c r="Q12" s="158" t="s">
        <v>69</v>
      </c>
      <c r="R12" s="156" t="s">
        <v>80</v>
      </c>
      <c r="S12" s="158" t="s">
        <v>74</v>
      </c>
      <c r="T12" s="156" t="s">
        <v>65</v>
      </c>
      <c r="U12" s="158" t="s">
        <v>67</v>
      </c>
      <c r="V12" s="156" t="s">
        <v>78</v>
      </c>
      <c r="W12" s="160" t="s">
        <v>79</v>
      </c>
      <c r="X12" s="160" t="s">
        <v>79</v>
      </c>
      <c r="Y12" s="158" t="s">
        <v>74</v>
      </c>
      <c r="Z12" s="156" t="s">
        <v>80</v>
      </c>
      <c r="AA12" s="160" t="s">
        <v>79</v>
      </c>
      <c r="AB12" s="160" t="s">
        <v>79</v>
      </c>
      <c r="AC12" s="160" t="s">
        <v>79</v>
      </c>
      <c r="AD12" s="160" t="s">
        <v>79</v>
      </c>
      <c r="AE12" s="158" t="s">
        <v>69</v>
      </c>
      <c r="AF12" s="156" t="s">
        <v>80</v>
      </c>
      <c r="AG12" s="158" t="s">
        <v>67</v>
      </c>
      <c r="AH12" s="156" t="s">
        <v>78</v>
      </c>
      <c r="AI12" s="160" t="s">
        <v>79</v>
      </c>
      <c r="AJ12" s="160" t="s">
        <v>79</v>
      </c>
      <c r="AK12" s="160" t="s">
        <v>79</v>
      </c>
      <c r="AL12" s="160" t="s">
        <v>79</v>
      </c>
      <c r="AM12" s="158" t="s">
        <v>74</v>
      </c>
      <c r="AN12" s="156" t="s">
        <v>80</v>
      </c>
      <c r="AO12" s="158" t="s">
        <v>74</v>
      </c>
      <c r="AP12" s="156" t="s">
        <v>78</v>
      </c>
      <c r="AQ12" s="158" t="s">
        <v>69</v>
      </c>
      <c r="AR12" s="159" t="s">
        <v>80</v>
      </c>
    </row>
    <row r="13" spans="1:44" ht="17.100000000000001" customHeight="1">
      <c r="A13" s="937"/>
      <c r="B13" s="938" t="s">
        <v>12</v>
      </c>
      <c r="C13" s="155" t="s">
        <v>81</v>
      </c>
      <c r="D13" s="156" t="s">
        <v>82</v>
      </c>
      <c r="E13" s="158" t="s">
        <v>83</v>
      </c>
      <c r="F13" s="156" t="s">
        <v>82</v>
      </c>
      <c r="G13" s="158" t="s">
        <v>84</v>
      </c>
      <c r="H13" s="156" t="s">
        <v>82</v>
      </c>
      <c r="I13" s="158" t="s">
        <v>85</v>
      </c>
      <c r="J13" s="156" t="s">
        <v>82</v>
      </c>
      <c r="K13" s="158" t="s">
        <v>86</v>
      </c>
      <c r="L13" s="156" t="s">
        <v>82</v>
      </c>
      <c r="M13" s="158" t="s">
        <v>87</v>
      </c>
      <c r="N13" s="156" t="s">
        <v>82</v>
      </c>
      <c r="O13" s="158" t="s">
        <v>88</v>
      </c>
      <c r="P13" s="156" t="s">
        <v>82</v>
      </c>
      <c r="Q13" s="158" t="s">
        <v>81</v>
      </c>
      <c r="R13" s="156" t="s">
        <v>82</v>
      </c>
      <c r="S13" s="158" t="s">
        <v>89</v>
      </c>
      <c r="T13" s="156" t="s">
        <v>82</v>
      </c>
      <c r="U13" s="158" t="s">
        <v>35</v>
      </c>
      <c r="V13" s="156" t="s">
        <v>82</v>
      </c>
      <c r="W13" s="158" t="s">
        <v>90</v>
      </c>
      <c r="X13" s="156" t="s">
        <v>82</v>
      </c>
      <c r="Y13" s="158" t="s">
        <v>52</v>
      </c>
      <c r="Z13" s="156" t="s">
        <v>82</v>
      </c>
      <c r="AA13" s="158" t="s">
        <v>91</v>
      </c>
      <c r="AB13" s="156" t="s">
        <v>82</v>
      </c>
      <c r="AC13" s="158" t="s">
        <v>92</v>
      </c>
      <c r="AD13" s="156" t="s">
        <v>82</v>
      </c>
      <c r="AE13" s="158" t="s">
        <v>81</v>
      </c>
      <c r="AF13" s="156" t="s">
        <v>82</v>
      </c>
      <c r="AG13" s="158" t="s">
        <v>93</v>
      </c>
      <c r="AH13" s="156" t="s">
        <v>82</v>
      </c>
      <c r="AI13" s="158" t="s">
        <v>94</v>
      </c>
      <c r="AJ13" s="156" t="s">
        <v>82</v>
      </c>
      <c r="AK13" s="158" t="s">
        <v>95</v>
      </c>
      <c r="AL13" s="156" t="s">
        <v>82</v>
      </c>
      <c r="AM13" s="158" t="s">
        <v>96</v>
      </c>
      <c r="AN13" s="156" t="s">
        <v>82</v>
      </c>
      <c r="AO13" s="158" t="s">
        <v>97</v>
      </c>
      <c r="AP13" s="156" t="s">
        <v>82</v>
      </c>
      <c r="AQ13" s="158" t="s">
        <v>81</v>
      </c>
      <c r="AR13" s="159" t="s">
        <v>82</v>
      </c>
    </row>
    <row r="14" spans="1:44" ht="17.100000000000001" customHeight="1">
      <c r="A14" s="937" t="s">
        <v>759</v>
      </c>
      <c r="B14" s="938" t="s">
        <v>734</v>
      </c>
      <c r="C14" s="155" t="s">
        <v>64</v>
      </c>
      <c r="D14" s="156" t="s">
        <v>78</v>
      </c>
      <c r="E14" s="158" t="s">
        <v>76</v>
      </c>
      <c r="F14" s="156" t="s">
        <v>114</v>
      </c>
      <c r="G14" s="158" t="s">
        <v>67</v>
      </c>
      <c r="H14" s="156" t="s">
        <v>78</v>
      </c>
      <c r="I14" s="158" t="s">
        <v>74</v>
      </c>
      <c r="J14" s="156" t="s">
        <v>80</v>
      </c>
      <c r="K14" s="160" t="s">
        <v>79</v>
      </c>
      <c r="L14" s="160" t="s">
        <v>79</v>
      </c>
      <c r="M14" s="160" t="s">
        <v>79</v>
      </c>
      <c r="N14" s="160" t="s">
        <v>79</v>
      </c>
      <c r="O14" s="160" t="s">
        <v>79</v>
      </c>
      <c r="P14" s="160" t="s">
        <v>79</v>
      </c>
      <c r="Q14" s="158" t="s">
        <v>64</v>
      </c>
      <c r="R14" s="156" t="s">
        <v>78</v>
      </c>
      <c r="S14" s="160" t="s">
        <v>79</v>
      </c>
      <c r="T14" s="160" t="s">
        <v>79</v>
      </c>
      <c r="U14" s="158" t="s">
        <v>67</v>
      </c>
      <c r="V14" s="156" t="s">
        <v>78</v>
      </c>
      <c r="W14" s="158" t="s">
        <v>74</v>
      </c>
      <c r="X14" s="156" t="s">
        <v>80</v>
      </c>
      <c r="Y14" s="158" t="s">
        <v>74</v>
      </c>
      <c r="Z14" s="156" t="s">
        <v>80</v>
      </c>
      <c r="AA14" s="158" t="s">
        <v>67</v>
      </c>
      <c r="AB14" s="156" t="s">
        <v>78</v>
      </c>
      <c r="AC14" s="160" t="s">
        <v>79</v>
      </c>
      <c r="AD14" s="160" t="s">
        <v>79</v>
      </c>
      <c r="AE14" s="158" t="s">
        <v>64</v>
      </c>
      <c r="AF14" s="156" t="s">
        <v>78</v>
      </c>
      <c r="AG14" s="158" t="s">
        <v>76</v>
      </c>
      <c r="AH14" s="156" t="s">
        <v>78</v>
      </c>
      <c r="AI14" s="158" t="s">
        <v>67</v>
      </c>
      <c r="AJ14" s="156" t="s">
        <v>78</v>
      </c>
      <c r="AK14" s="158" t="s">
        <v>74</v>
      </c>
      <c r="AL14" s="156" t="s">
        <v>80</v>
      </c>
      <c r="AM14" s="160" t="s">
        <v>79</v>
      </c>
      <c r="AN14" s="160" t="s">
        <v>79</v>
      </c>
      <c r="AO14" s="160" t="s">
        <v>79</v>
      </c>
      <c r="AP14" s="160" t="s">
        <v>79</v>
      </c>
      <c r="AQ14" s="158" t="s">
        <v>64</v>
      </c>
      <c r="AR14" s="159" t="s">
        <v>78</v>
      </c>
    </row>
    <row r="15" spans="1:44" ht="30.95" customHeight="1">
      <c r="A15" s="937"/>
      <c r="B15" s="938" t="s">
        <v>735</v>
      </c>
      <c r="C15" s="155" t="s">
        <v>760</v>
      </c>
      <c r="D15" s="156" t="s">
        <v>301</v>
      </c>
      <c r="E15" s="157" t="s">
        <v>761</v>
      </c>
      <c r="F15" s="156" t="s">
        <v>571</v>
      </c>
      <c r="G15" s="158" t="s">
        <v>605</v>
      </c>
      <c r="H15" s="156" t="s">
        <v>331</v>
      </c>
      <c r="I15" s="158" t="s">
        <v>177</v>
      </c>
      <c r="J15" s="156" t="s">
        <v>272</v>
      </c>
      <c r="K15" s="158" t="s">
        <v>259</v>
      </c>
      <c r="L15" s="156" t="s">
        <v>336</v>
      </c>
      <c r="M15" s="158" t="s">
        <v>367</v>
      </c>
      <c r="N15" s="156" t="s">
        <v>336</v>
      </c>
      <c r="O15" s="158" t="s">
        <v>76</v>
      </c>
      <c r="P15" s="156" t="s">
        <v>260</v>
      </c>
      <c r="Q15" s="158" t="s">
        <v>760</v>
      </c>
      <c r="R15" s="156" t="s">
        <v>301</v>
      </c>
      <c r="S15" s="158" t="s">
        <v>59</v>
      </c>
      <c r="T15" s="156" t="s">
        <v>264</v>
      </c>
      <c r="U15" s="158" t="s">
        <v>106</v>
      </c>
      <c r="V15" s="156" t="s">
        <v>264</v>
      </c>
      <c r="W15" s="158" t="s">
        <v>762</v>
      </c>
      <c r="X15" s="156" t="s">
        <v>332</v>
      </c>
      <c r="Y15" s="158" t="s">
        <v>328</v>
      </c>
      <c r="Z15" s="156" t="s">
        <v>151</v>
      </c>
      <c r="AA15" s="158" t="s">
        <v>262</v>
      </c>
      <c r="AB15" s="156" t="s">
        <v>272</v>
      </c>
      <c r="AC15" s="158" t="s">
        <v>74</v>
      </c>
      <c r="AD15" s="156" t="s">
        <v>62</v>
      </c>
      <c r="AE15" s="158" t="s">
        <v>760</v>
      </c>
      <c r="AF15" s="156" t="s">
        <v>301</v>
      </c>
      <c r="AG15" s="158" t="s">
        <v>763</v>
      </c>
      <c r="AH15" s="156" t="s">
        <v>276</v>
      </c>
      <c r="AI15" s="158" t="s">
        <v>57</v>
      </c>
      <c r="AJ15" s="156" t="s">
        <v>264</v>
      </c>
      <c r="AK15" s="158" t="s">
        <v>695</v>
      </c>
      <c r="AL15" s="156" t="s">
        <v>149</v>
      </c>
      <c r="AM15" s="158" t="s">
        <v>367</v>
      </c>
      <c r="AN15" s="156" t="s">
        <v>279</v>
      </c>
      <c r="AO15" s="158" t="s">
        <v>217</v>
      </c>
      <c r="AP15" s="156" t="s">
        <v>332</v>
      </c>
      <c r="AQ15" s="158" t="s">
        <v>760</v>
      </c>
      <c r="AR15" s="159" t="s">
        <v>301</v>
      </c>
    </row>
    <row r="16" spans="1:44" ht="30.95" customHeight="1">
      <c r="A16" s="937"/>
      <c r="B16" s="938" t="s">
        <v>738</v>
      </c>
      <c r="C16" s="155" t="s">
        <v>764</v>
      </c>
      <c r="D16" s="156" t="s">
        <v>750</v>
      </c>
      <c r="E16" s="158" t="s">
        <v>765</v>
      </c>
      <c r="F16" s="156" t="s">
        <v>363</v>
      </c>
      <c r="G16" s="158" t="s">
        <v>766</v>
      </c>
      <c r="H16" s="156" t="s">
        <v>128</v>
      </c>
      <c r="I16" s="157" t="s">
        <v>767</v>
      </c>
      <c r="J16" s="156" t="s">
        <v>768</v>
      </c>
      <c r="K16" s="157" t="s">
        <v>769</v>
      </c>
      <c r="L16" s="156" t="s">
        <v>130</v>
      </c>
      <c r="M16" s="157" t="s">
        <v>756</v>
      </c>
      <c r="N16" s="156" t="s">
        <v>173</v>
      </c>
      <c r="O16" s="158" t="s">
        <v>172</v>
      </c>
      <c r="P16" s="156" t="s">
        <v>531</v>
      </c>
      <c r="Q16" s="158" t="s">
        <v>764</v>
      </c>
      <c r="R16" s="156" t="s">
        <v>750</v>
      </c>
      <c r="S16" s="158" t="s">
        <v>265</v>
      </c>
      <c r="T16" s="156" t="s">
        <v>167</v>
      </c>
      <c r="U16" s="158" t="s">
        <v>705</v>
      </c>
      <c r="V16" s="156" t="s">
        <v>770</v>
      </c>
      <c r="W16" s="158" t="s">
        <v>771</v>
      </c>
      <c r="X16" s="156" t="s">
        <v>772</v>
      </c>
      <c r="Y16" s="158" t="s">
        <v>748</v>
      </c>
      <c r="Z16" s="156" t="s">
        <v>773</v>
      </c>
      <c r="AA16" s="158" t="s">
        <v>191</v>
      </c>
      <c r="AB16" s="156" t="s">
        <v>770</v>
      </c>
      <c r="AC16" s="158" t="s">
        <v>88</v>
      </c>
      <c r="AD16" s="156" t="s">
        <v>36</v>
      </c>
      <c r="AE16" s="158" t="s">
        <v>764</v>
      </c>
      <c r="AF16" s="156" t="s">
        <v>750</v>
      </c>
      <c r="AG16" s="158" t="s">
        <v>774</v>
      </c>
      <c r="AH16" s="156" t="s">
        <v>128</v>
      </c>
      <c r="AI16" s="158" t="s">
        <v>775</v>
      </c>
      <c r="AJ16" s="156" t="s">
        <v>776</v>
      </c>
      <c r="AK16" s="158" t="s">
        <v>35</v>
      </c>
      <c r="AL16" s="156" t="s">
        <v>777</v>
      </c>
      <c r="AM16" s="158" t="s">
        <v>121</v>
      </c>
      <c r="AN16" s="156" t="s">
        <v>173</v>
      </c>
      <c r="AO16" s="158" t="s">
        <v>562</v>
      </c>
      <c r="AP16" s="156" t="s">
        <v>777</v>
      </c>
      <c r="AQ16" s="158" t="s">
        <v>764</v>
      </c>
      <c r="AR16" s="159" t="s">
        <v>750</v>
      </c>
    </row>
    <row r="17" spans="1:44" ht="17.100000000000001" customHeight="1">
      <c r="A17" s="937"/>
      <c r="B17" s="938" t="s">
        <v>757</v>
      </c>
      <c r="C17" s="155" t="s">
        <v>71</v>
      </c>
      <c r="D17" s="156" t="s">
        <v>78</v>
      </c>
      <c r="E17" s="158" t="s">
        <v>76</v>
      </c>
      <c r="F17" s="156" t="s">
        <v>114</v>
      </c>
      <c r="G17" s="158" t="s">
        <v>74</v>
      </c>
      <c r="H17" s="156" t="s">
        <v>78</v>
      </c>
      <c r="I17" s="158" t="s">
        <v>76</v>
      </c>
      <c r="J17" s="156" t="s">
        <v>78</v>
      </c>
      <c r="K17" s="158" t="s">
        <v>67</v>
      </c>
      <c r="L17" s="156" t="s">
        <v>78</v>
      </c>
      <c r="M17" s="158" t="s">
        <v>76</v>
      </c>
      <c r="N17" s="156" t="s">
        <v>78</v>
      </c>
      <c r="O17" s="160" t="s">
        <v>79</v>
      </c>
      <c r="P17" s="160" t="s">
        <v>79</v>
      </c>
      <c r="Q17" s="158" t="s">
        <v>71</v>
      </c>
      <c r="R17" s="156" t="s">
        <v>78</v>
      </c>
      <c r="S17" s="158" t="s">
        <v>74</v>
      </c>
      <c r="T17" s="156" t="s">
        <v>65</v>
      </c>
      <c r="U17" s="158" t="s">
        <v>69</v>
      </c>
      <c r="V17" s="156" t="s">
        <v>114</v>
      </c>
      <c r="W17" s="158" t="s">
        <v>67</v>
      </c>
      <c r="X17" s="156" t="s">
        <v>78</v>
      </c>
      <c r="Y17" s="158" t="s">
        <v>69</v>
      </c>
      <c r="Z17" s="156" t="s">
        <v>114</v>
      </c>
      <c r="AA17" s="158" t="s">
        <v>74</v>
      </c>
      <c r="AB17" s="156" t="s">
        <v>80</v>
      </c>
      <c r="AC17" s="160" t="s">
        <v>79</v>
      </c>
      <c r="AD17" s="160" t="s">
        <v>79</v>
      </c>
      <c r="AE17" s="158" t="s">
        <v>71</v>
      </c>
      <c r="AF17" s="156" t="s">
        <v>78</v>
      </c>
      <c r="AG17" s="158" t="s">
        <v>76</v>
      </c>
      <c r="AH17" s="156" t="s">
        <v>78</v>
      </c>
      <c r="AI17" s="158" t="s">
        <v>76</v>
      </c>
      <c r="AJ17" s="156" t="s">
        <v>78</v>
      </c>
      <c r="AK17" s="158" t="s">
        <v>76</v>
      </c>
      <c r="AL17" s="156" t="s">
        <v>78</v>
      </c>
      <c r="AM17" s="158" t="s">
        <v>74</v>
      </c>
      <c r="AN17" s="156" t="s">
        <v>80</v>
      </c>
      <c r="AO17" s="158" t="s">
        <v>67</v>
      </c>
      <c r="AP17" s="156" t="s">
        <v>114</v>
      </c>
      <c r="AQ17" s="158" t="s">
        <v>71</v>
      </c>
      <c r="AR17" s="159" t="s">
        <v>78</v>
      </c>
    </row>
    <row r="18" spans="1:44" ht="17.100000000000001" customHeight="1">
      <c r="A18" s="937"/>
      <c r="B18" s="938" t="s">
        <v>77</v>
      </c>
      <c r="C18" s="155" t="s">
        <v>74</v>
      </c>
      <c r="D18" s="156" t="s">
        <v>80</v>
      </c>
      <c r="E18" s="158" t="s">
        <v>74</v>
      </c>
      <c r="F18" s="156" t="s">
        <v>78</v>
      </c>
      <c r="G18" s="160" t="s">
        <v>79</v>
      </c>
      <c r="H18" s="160" t="s">
        <v>79</v>
      </c>
      <c r="I18" s="160" t="s">
        <v>79</v>
      </c>
      <c r="J18" s="160" t="s">
        <v>79</v>
      </c>
      <c r="K18" s="160" t="s">
        <v>79</v>
      </c>
      <c r="L18" s="160" t="s">
        <v>79</v>
      </c>
      <c r="M18" s="160" t="s">
        <v>79</v>
      </c>
      <c r="N18" s="160" t="s">
        <v>79</v>
      </c>
      <c r="O18" s="160" t="s">
        <v>79</v>
      </c>
      <c r="P18" s="160" t="s">
        <v>79</v>
      </c>
      <c r="Q18" s="158" t="s">
        <v>74</v>
      </c>
      <c r="R18" s="156" t="s">
        <v>80</v>
      </c>
      <c r="S18" s="160" t="s">
        <v>79</v>
      </c>
      <c r="T18" s="160" t="s">
        <v>79</v>
      </c>
      <c r="U18" s="158" t="s">
        <v>74</v>
      </c>
      <c r="V18" s="156" t="s">
        <v>78</v>
      </c>
      <c r="W18" s="160" t="s">
        <v>79</v>
      </c>
      <c r="X18" s="160" t="s">
        <v>79</v>
      </c>
      <c r="Y18" s="160" t="s">
        <v>79</v>
      </c>
      <c r="Z18" s="160" t="s">
        <v>79</v>
      </c>
      <c r="AA18" s="160" t="s">
        <v>79</v>
      </c>
      <c r="AB18" s="160" t="s">
        <v>79</v>
      </c>
      <c r="AC18" s="160" t="s">
        <v>79</v>
      </c>
      <c r="AD18" s="160" t="s">
        <v>79</v>
      </c>
      <c r="AE18" s="158" t="s">
        <v>74</v>
      </c>
      <c r="AF18" s="156" t="s">
        <v>80</v>
      </c>
      <c r="AG18" s="160" t="s">
        <v>79</v>
      </c>
      <c r="AH18" s="160" t="s">
        <v>79</v>
      </c>
      <c r="AI18" s="160" t="s">
        <v>79</v>
      </c>
      <c r="AJ18" s="160" t="s">
        <v>79</v>
      </c>
      <c r="AK18" s="160" t="s">
        <v>79</v>
      </c>
      <c r="AL18" s="160" t="s">
        <v>79</v>
      </c>
      <c r="AM18" s="160" t="s">
        <v>79</v>
      </c>
      <c r="AN18" s="160" t="s">
        <v>79</v>
      </c>
      <c r="AO18" s="158" t="s">
        <v>74</v>
      </c>
      <c r="AP18" s="156" t="s">
        <v>78</v>
      </c>
      <c r="AQ18" s="158" t="s">
        <v>74</v>
      </c>
      <c r="AR18" s="159" t="s">
        <v>80</v>
      </c>
    </row>
    <row r="19" spans="1:44" ht="17.100000000000001" customHeight="1">
      <c r="A19" s="937"/>
      <c r="B19" s="938" t="s">
        <v>12</v>
      </c>
      <c r="C19" s="155" t="s">
        <v>81</v>
      </c>
      <c r="D19" s="156" t="s">
        <v>82</v>
      </c>
      <c r="E19" s="158" t="s">
        <v>83</v>
      </c>
      <c r="F19" s="156" t="s">
        <v>82</v>
      </c>
      <c r="G19" s="158" t="s">
        <v>84</v>
      </c>
      <c r="H19" s="156" t="s">
        <v>82</v>
      </c>
      <c r="I19" s="158" t="s">
        <v>85</v>
      </c>
      <c r="J19" s="156" t="s">
        <v>82</v>
      </c>
      <c r="K19" s="158" t="s">
        <v>86</v>
      </c>
      <c r="L19" s="156" t="s">
        <v>82</v>
      </c>
      <c r="M19" s="158" t="s">
        <v>87</v>
      </c>
      <c r="N19" s="156" t="s">
        <v>82</v>
      </c>
      <c r="O19" s="158" t="s">
        <v>88</v>
      </c>
      <c r="P19" s="156" t="s">
        <v>82</v>
      </c>
      <c r="Q19" s="158" t="s">
        <v>81</v>
      </c>
      <c r="R19" s="156" t="s">
        <v>82</v>
      </c>
      <c r="S19" s="158" t="s">
        <v>89</v>
      </c>
      <c r="T19" s="156" t="s">
        <v>82</v>
      </c>
      <c r="U19" s="158" t="s">
        <v>35</v>
      </c>
      <c r="V19" s="156" t="s">
        <v>82</v>
      </c>
      <c r="W19" s="158" t="s">
        <v>90</v>
      </c>
      <c r="X19" s="156" t="s">
        <v>82</v>
      </c>
      <c r="Y19" s="158" t="s">
        <v>52</v>
      </c>
      <c r="Z19" s="156" t="s">
        <v>82</v>
      </c>
      <c r="AA19" s="158" t="s">
        <v>91</v>
      </c>
      <c r="AB19" s="156" t="s">
        <v>82</v>
      </c>
      <c r="AC19" s="158" t="s">
        <v>92</v>
      </c>
      <c r="AD19" s="156" t="s">
        <v>82</v>
      </c>
      <c r="AE19" s="158" t="s">
        <v>81</v>
      </c>
      <c r="AF19" s="156" t="s">
        <v>82</v>
      </c>
      <c r="AG19" s="158" t="s">
        <v>93</v>
      </c>
      <c r="AH19" s="156" t="s">
        <v>82</v>
      </c>
      <c r="AI19" s="158" t="s">
        <v>94</v>
      </c>
      <c r="AJ19" s="156" t="s">
        <v>82</v>
      </c>
      <c r="AK19" s="158" t="s">
        <v>95</v>
      </c>
      <c r="AL19" s="156" t="s">
        <v>82</v>
      </c>
      <c r="AM19" s="158" t="s">
        <v>96</v>
      </c>
      <c r="AN19" s="156" t="s">
        <v>82</v>
      </c>
      <c r="AO19" s="158" t="s">
        <v>97</v>
      </c>
      <c r="AP19" s="156" t="s">
        <v>82</v>
      </c>
      <c r="AQ19" s="158" t="s">
        <v>81</v>
      </c>
      <c r="AR19" s="159" t="s">
        <v>82</v>
      </c>
    </row>
    <row r="20" spans="1:44" ht="30.95" customHeight="1">
      <c r="A20" s="937" t="s">
        <v>778</v>
      </c>
      <c r="B20" s="938" t="s">
        <v>734</v>
      </c>
      <c r="C20" s="155" t="s">
        <v>724</v>
      </c>
      <c r="D20" s="156" t="s">
        <v>143</v>
      </c>
      <c r="E20" s="157" t="s">
        <v>779</v>
      </c>
      <c r="F20" s="156" t="s">
        <v>260</v>
      </c>
      <c r="G20" s="157" t="s">
        <v>780</v>
      </c>
      <c r="H20" s="156" t="s">
        <v>147</v>
      </c>
      <c r="I20" s="157" t="s">
        <v>781</v>
      </c>
      <c r="J20" s="156" t="s">
        <v>62</v>
      </c>
      <c r="K20" s="158" t="s">
        <v>59</v>
      </c>
      <c r="L20" s="156" t="s">
        <v>60</v>
      </c>
      <c r="M20" s="158" t="s">
        <v>67</v>
      </c>
      <c r="N20" s="156" t="s">
        <v>78</v>
      </c>
      <c r="O20" s="157" t="s">
        <v>782</v>
      </c>
      <c r="P20" s="156" t="s">
        <v>260</v>
      </c>
      <c r="Q20" s="158" t="s">
        <v>724</v>
      </c>
      <c r="R20" s="156" t="s">
        <v>143</v>
      </c>
      <c r="S20" s="158" t="s">
        <v>67</v>
      </c>
      <c r="T20" s="156" t="s">
        <v>58</v>
      </c>
      <c r="U20" s="158" t="s">
        <v>59</v>
      </c>
      <c r="V20" s="156" t="s">
        <v>58</v>
      </c>
      <c r="W20" s="158" t="s">
        <v>154</v>
      </c>
      <c r="X20" s="156" t="s">
        <v>143</v>
      </c>
      <c r="Y20" s="158" t="s">
        <v>50</v>
      </c>
      <c r="Z20" s="156" t="s">
        <v>143</v>
      </c>
      <c r="AA20" s="158" t="s">
        <v>189</v>
      </c>
      <c r="AB20" s="156" t="s">
        <v>143</v>
      </c>
      <c r="AC20" s="157" t="s">
        <v>783</v>
      </c>
      <c r="AD20" s="156" t="s">
        <v>279</v>
      </c>
      <c r="AE20" s="158" t="s">
        <v>724</v>
      </c>
      <c r="AF20" s="156" t="s">
        <v>143</v>
      </c>
      <c r="AG20" s="157" t="s">
        <v>784</v>
      </c>
      <c r="AH20" s="156" t="s">
        <v>68</v>
      </c>
      <c r="AI20" s="157" t="s">
        <v>785</v>
      </c>
      <c r="AJ20" s="156" t="s">
        <v>147</v>
      </c>
      <c r="AK20" s="158" t="s">
        <v>41</v>
      </c>
      <c r="AL20" s="156" t="s">
        <v>62</v>
      </c>
      <c r="AM20" s="158" t="s">
        <v>69</v>
      </c>
      <c r="AN20" s="156" t="s">
        <v>114</v>
      </c>
      <c r="AO20" s="157" t="s">
        <v>542</v>
      </c>
      <c r="AP20" s="156" t="s">
        <v>68</v>
      </c>
      <c r="AQ20" s="158" t="s">
        <v>724</v>
      </c>
      <c r="AR20" s="159" t="s">
        <v>143</v>
      </c>
    </row>
    <row r="21" spans="1:44" ht="17.100000000000001" customHeight="1">
      <c r="A21" s="937"/>
      <c r="B21" s="938" t="s">
        <v>735</v>
      </c>
      <c r="C21" s="155" t="s">
        <v>786</v>
      </c>
      <c r="D21" s="156" t="s">
        <v>787</v>
      </c>
      <c r="E21" s="158" t="s">
        <v>718</v>
      </c>
      <c r="F21" s="156" t="s">
        <v>788</v>
      </c>
      <c r="G21" s="158" t="s">
        <v>789</v>
      </c>
      <c r="H21" s="156" t="s">
        <v>358</v>
      </c>
      <c r="I21" s="158" t="s">
        <v>242</v>
      </c>
      <c r="J21" s="156" t="s">
        <v>639</v>
      </c>
      <c r="K21" s="158" t="s">
        <v>595</v>
      </c>
      <c r="L21" s="156" t="s">
        <v>790</v>
      </c>
      <c r="M21" s="158" t="s">
        <v>705</v>
      </c>
      <c r="N21" s="156" t="s">
        <v>787</v>
      </c>
      <c r="O21" s="158" t="s">
        <v>66</v>
      </c>
      <c r="P21" s="156" t="s">
        <v>350</v>
      </c>
      <c r="Q21" s="158" t="s">
        <v>786</v>
      </c>
      <c r="R21" s="156" t="s">
        <v>787</v>
      </c>
      <c r="S21" s="158" t="s">
        <v>41</v>
      </c>
      <c r="T21" s="156" t="s">
        <v>303</v>
      </c>
      <c r="U21" s="158" t="s">
        <v>113</v>
      </c>
      <c r="V21" s="156" t="s">
        <v>791</v>
      </c>
      <c r="W21" s="158" t="s">
        <v>34</v>
      </c>
      <c r="X21" s="156" t="s">
        <v>354</v>
      </c>
      <c r="Y21" s="158" t="s">
        <v>792</v>
      </c>
      <c r="Z21" s="156" t="s">
        <v>358</v>
      </c>
      <c r="AA21" s="158" t="s">
        <v>526</v>
      </c>
      <c r="AB21" s="156" t="s">
        <v>793</v>
      </c>
      <c r="AC21" s="158" t="s">
        <v>59</v>
      </c>
      <c r="AD21" s="156" t="s">
        <v>284</v>
      </c>
      <c r="AE21" s="158" t="s">
        <v>786</v>
      </c>
      <c r="AF21" s="156" t="s">
        <v>787</v>
      </c>
      <c r="AG21" s="158" t="s">
        <v>205</v>
      </c>
      <c r="AH21" s="156" t="s">
        <v>639</v>
      </c>
      <c r="AI21" s="158" t="s">
        <v>794</v>
      </c>
      <c r="AJ21" s="156" t="s">
        <v>787</v>
      </c>
      <c r="AK21" s="158" t="s">
        <v>795</v>
      </c>
      <c r="AL21" s="156" t="s">
        <v>639</v>
      </c>
      <c r="AM21" s="158" t="s">
        <v>796</v>
      </c>
      <c r="AN21" s="156" t="s">
        <v>787</v>
      </c>
      <c r="AO21" s="158" t="s">
        <v>57</v>
      </c>
      <c r="AP21" s="156" t="s">
        <v>354</v>
      </c>
      <c r="AQ21" s="158" t="s">
        <v>786</v>
      </c>
      <c r="AR21" s="159" t="s">
        <v>787</v>
      </c>
    </row>
    <row r="22" spans="1:44" ht="30.95" customHeight="1">
      <c r="A22" s="937"/>
      <c r="B22" s="938" t="s">
        <v>738</v>
      </c>
      <c r="C22" s="155" t="s">
        <v>47</v>
      </c>
      <c r="D22" s="156" t="s">
        <v>151</v>
      </c>
      <c r="E22" s="158" t="s">
        <v>267</v>
      </c>
      <c r="F22" s="156" t="s">
        <v>264</v>
      </c>
      <c r="G22" s="158" t="s">
        <v>573</v>
      </c>
      <c r="H22" s="156" t="s">
        <v>272</v>
      </c>
      <c r="I22" s="158" t="s">
        <v>797</v>
      </c>
      <c r="J22" s="156" t="s">
        <v>577</v>
      </c>
      <c r="K22" s="157" t="s">
        <v>798</v>
      </c>
      <c r="L22" s="156" t="s">
        <v>799</v>
      </c>
      <c r="M22" s="157" t="s">
        <v>800</v>
      </c>
      <c r="N22" s="156" t="s">
        <v>801</v>
      </c>
      <c r="O22" s="158" t="s">
        <v>159</v>
      </c>
      <c r="P22" s="156" t="s">
        <v>149</v>
      </c>
      <c r="Q22" s="158" t="s">
        <v>47</v>
      </c>
      <c r="R22" s="156" t="s">
        <v>151</v>
      </c>
      <c r="S22" s="158" t="s">
        <v>92</v>
      </c>
      <c r="T22" s="156" t="s">
        <v>352</v>
      </c>
      <c r="U22" s="157" t="s">
        <v>802</v>
      </c>
      <c r="V22" s="156" t="s">
        <v>799</v>
      </c>
      <c r="W22" s="158" t="s">
        <v>803</v>
      </c>
      <c r="X22" s="156" t="s">
        <v>299</v>
      </c>
      <c r="Y22" s="158" t="s">
        <v>596</v>
      </c>
      <c r="Z22" s="156" t="s">
        <v>297</v>
      </c>
      <c r="AA22" s="158" t="s">
        <v>355</v>
      </c>
      <c r="AB22" s="156" t="s">
        <v>301</v>
      </c>
      <c r="AC22" s="158" t="s">
        <v>64</v>
      </c>
      <c r="AD22" s="156" t="s">
        <v>577</v>
      </c>
      <c r="AE22" s="158" t="s">
        <v>47</v>
      </c>
      <c r="AF22" s="156" t="s">
        <v>151</v>
      </c>
      <c r="AG22" s="158" t="s">
        <v>605</v>
      </c>
      <c r="AH22" s="156" t="s">
        <v>272</v>
      </c>
      <c r="AI22" s="158" t="s">
        <v>715</v>
      </c>
      <c r="AJ22" s="156" t="s">
        <v>276</v>
      </c>
      <c r="AK22" s="158" t="s">
        <v>55</v>
      </c>
      <c r="AL22" s="156" t="s">
        <v>299</v>
      </c>
      <c r="AM22" s="157" t="s">
        <v>804</v>
      </c>
      <c r="AN22" s="156" t="s">
        <v>799</v>
      </c>
      <c r="AO22" s="158" t="s">
        <v>265</v>
      </c>
      <c r="AP22" s="156" t="s">
        <v>577</v>
      </c>
      <c r="AQ22" s="158" t="s">
        <v>47</v>
      </c>
      <c r="AR22" s="159" t="s">
        <v>151</v>
      </c>
    </row>
    <row r="23" spans="1:44" ht="30.95" customHeight="1">
      <c r="A23" s="937"/>
      <c r="B23" s="938" t="s">
        <v>757</v>
      </c>
      <c r="C23" s="155" t="s">
        <v>573</v>
      </c>
      <c r="D23" s="156" t="s">
        <v>60</v>
      </c>
      <c r="E23" s="157" t="s">
        <v>805</v>
      </c>
      <c r="F23" s="156" t="s">
        <v>142</v>
      </c>
      <c r="G23" s="158" t="s">
        <v>66</v>
      </c>
      <c r="H23" s="156" t="s">
        <v>58</v>
      </c>
      <c r="I23" s="158" t="s">
        <v>66</v>
      </c>
      <c r="J23" s="156" t="s">
        <v>60</v>
      </c>
      <c r="K23" s="158" t="s">
        <v>67</v>
      </c>
      <c r="L23" s="156" t="s">
        <v>78</v>
      </c>
      <c r="M23" s="158" t="s">
        <v>73</v>
      </c>
      <c r="N23" s="156" t="s">
        <v>65</v>
      </c>
      <c r="O23" s="160" t="s">
        <v>79</v>
      </c>
      <c r="P23" s="160" t="s">
        <v>79</v>
      </c>
      <c r="Q23" s="158" t="s">
        <v>573</v>
      </c>
      <c r="R23" s="156" t="s">
        <v>60</v>
      </c>
      <c r="S23" s="158" t="s">
        <v>76</v>
      </c>
      <c r="T23" s="156" t="s">
        <v>143</v>
      </c>
      <c r="U23" s="158" t="s">
        <v>66</v>
      </c>
      <c r="V23" s="156" t="s">
        <v>58</v>
      </c>
      <c r="W23" s="158" t="s">
        <v>189</v>
      </c>
      <c r="X23" s="156" t="s">
        <v>62</v>
      </c>
      <c r="Y23" s="158" t="s">
        <v>73</v>
      </c>
      <c r="Z23" s="156" t="s">
        <v>65</v>
      </c>
      <c r="AA23" s="158" t="s">
        <v>73</v>
      </c>
      <c r="AB23" s="156" t="s">
        <v>65</v>
      </c>
      <c r="AC23" s="160" t="s">
        <v>79</v>
      </c>
      <c r="AD23" s="160" t="s">
        <v>79</v>
      </c>
      <c r="AE23" s="158" t="s">
        <v>573</v>
      </c>
      <c r="AF23" s="156" t="s">
        <v>60</v>
      </c>
      <c r="AG23" s="158" t="s">
        <v>88</v>
      </c>
      <c r="AH23" s="156" t="s">
        <v>72</v>
      </c>
      <c r="AI23" s="158" t="s">
        <v>63</v>
      </c>
      <c r="AJ23" s="156" t="s">
        <v>58</v>
      </c>
      <c r="AK23" s="158" t="s">
        <v>63</v>
      </c>
      <c r="AL23" s="156" t="s">
        <v>60</v>
      </c>
      <c r="AM23" s="158" t="s">
        <v>64</v>
      </c>
      <c r="AN23" s="156" t="s">
        <v>65</v>
      </c>
      <c r="AO23" s="158" t="s">
        <v>67</v>
      </c>
      <c r="AP23" s="156" t="s">
        <v>114</v>
      </c>
      <c r="AQ23" s="158" t="s">
        <v>573</v>
      </c>
      <c r="AR23" s="159" t="s">
        <v>60</v>
      </c>
    </row>
    <row r="24" spans="1:44" ht="17.100000000000001" customHeight="1">
      <c r="A24" s="937"/>
      <c r="B24" s="938" t="s">
        <v>77</v>
      </c>
      <c r="C24" s="155" t="s">
        <v>64</v>
      </c>
      <c r="D24" s="156" t="s">
        <v>78</v>
      </c>
      <c r="E24" s="158" t="s">
        <v>76</v>
      </c>
      <c r="F24" s="156" t="s">
        <v>114</v>
      </c>
      <c r="G24" s="158" t="s">
        <v>67</v>
      </c>
      <c r="H24" s="156" t="s">
        <v>78</v>
      </c>
      <c r="I24" s="158" t="s">
        <v>74</v>
      </c>
      <c r="J24" s="156" t="s">
        <v>80</v>
      </c>
      <c r="K24" s="160" t="s">
        <v>79</v>
      </c>
      <c r="L24" s="160" t="s">
        <v>79</v>
      </c>
      <c r="M24" s="160" t="s">
        <v>79</v>
      </c>
      <c r="N24" s="160" t="s">
        <v>79</v>
      </c>
      <c r="O24" s="160" t="s">
        <v>79</v>
      </c>
      <c r="P24" s="160" t="s">
        <v>79</v>
      </c>
      <c r="Q24" s="158" t="s">
        <v>64</v>
      </c>
      <c r="R24" s="156" t="s">
        <v>78</v>
      </c>
      <c r="S24" s="160" t="s">
        <v>79</v>
      </c>
      <c r="T24" s="160" t="s">
        <v>79</v>
      </c>
      <c r="U24" s="158" t="s">
        <v>74</v>
      </c>
      <c r="V24" s="156" t="s">
        <v>78</v>
      </c>
      <c r="W24" s="158" t="s">
        <v>76</v>
      </c>
      <c r="X24" s="156" t="s">
        <v>78</v>
      </c>
      <c r="Y24" s="158" t="s">
        <v>67</v>
      </c>
      <c r="Z24" s="156" t="s">
        <v>78</v>
      </c>
      <c r="AA24" s="160" t="s">
        <v>79</v>
      </c>
      <c r="AB24" s="160" t="s">
        <v>79</v>
      </c>
      <c r="AC24" s="160" t="s">
        <v>79</v>
      </c>
      <c r="AD24" s="160" t="s">
        <v>79</v>
      </c>
      <c r="AE24" s="158" t="s">
        <v>64</v>
      </c>
      <c r="AF24" s="156" t="s">
        <v>78</v>
      </c>
      <c r="AG24" s="158" t="s">
        <v>76</v>
      </c>
      <c r="AH24" s="156" t="s">
        <v>78</v>
      </c>
      <c r="AI24" s="158" t="s">
        <v>67</v>
      </c>
      <c r="AJ24" s="156" t="s">
        <v>78</v>
      </c>
      <c r="AK24" s="160" t="s">
        <v>79</v>
      </c>
      <c r="AL24" s="160" t="s">
        <v>79</v>
      </c>
      <c r="AM24" s="160" t="s">
        <v>79</v>
      </c>
      <c r="AN24" s="160" t="s">
        <v>79</v>
      </c>
      <c r="AO24" s="158" t="s">
        <v>74</v>
      </c>
      <c r="AP24" s="156" t="s">
        <v>78</v>
      </c>
      <c r="AQ24" s="158" t="s">
        <v>64</v>
      </c>
      <c r="AR24" s="159" t="s">
        <v>78</v>
      </c>
    </row>
    <row r="25" spans="1:44" ht="17.100000000000001" customHeight="1">
      <c r="A25" s="937"/>
      <c r="B25" s="938" t="s">
        <v>12</v>
      </c>
      <c r="C25" s="155" t="s">
        <v>81</v>
      </c>
      <c r="D25" s="156" t="s">
        <v>82</v>
      </c>
      <c r="E25" s="158" t="s">
        <v>83</v>
      </c>
      <c r="F25" s="156" t="s">
        <v>82</v>
      </c>
      <c r="G25" s="158" t="s">
        <v>84</v>
      </c>
      <c r="H25" s="156" t="s">
        <v>82</v>
      </c>
      <c r="I25" s="158" t="s">
        <v>85</v>
      </c>
      <c r="J25" s="156" t="s">
        <v>82</v>
      </c>
      <c r="K25" s="158" t="s">
        <v>86</v>
      </c>
      <c r="L25" s="156" t="s">
        <v>82</v>
      </c>
      <c r="M25" s="158" t="s">
        <v>87</v>
      </c>
      <c r="N25" s="156" t="s">
        <v>82</v>
      </c>
      <c r="O25" s="158" t="s">
        <v>88</v>
      </c>
      <c r="P25" s="156" t="s">
        <v>82</v>
      </c>
      <c r="Q25" s="158" t="s">
        <v>81</v>
      </c>
      <c r="R25" s="156" t="s">
        <v>82</v>
      </c>
      <c r="S25" s="158" t="s">
        <v>89</v>
      </c>
      <c r="T25" s="156" t="s">
        <v>82</v>
      </c>
      <c r="U25" s="158" t="s">
        <v>35</v>
      </c>
      <c r="V25" s="156" t="s">
        <v>82</v>
      </c>
      <c r="W25" s="158" t="s">
        <v>90</v>
      </c>
      <c r="X25" s="156" t="s">
        <v>82</v>
      </c>
      <c r="Y25" s="158" t="s">
        <v>52</v>
      </c>
      <c r="Z25" s="156" t="s">
        <v>82</v>
      </c>
      <c r="AA25" s="158" t="s">
        <v>91</v>
      </c>
      <c r="AB25" s="156" t="s">
        <v>82</v>
      </c>
      <c r="AC25" s="158" t="s">
        <v>92</v>
      </c>
      <c r="AD25" s="156" t="s">
        <v>82</v>
      </c>
      <c r="AE25" s="158" t="s">
        <v>81</v>
      </c>
      <c r="AF25" s="156" t="s">
        <v>82</v>
      </c>
      <c r="AG25" s="158" t="s">
        <v>93</v>
      </c>
      <c r="AH25" s="156" t="s">
        <v>82</v>
      </c>
      <c r="AI25" s="158" t="s">
        <v>94</v>
      </c>
      <c r="AJ25" s="156" t="s">
        <v>82</v>
      </c>
      <c r="AK25" s="158" t="s">
        <v>95</v>
      </c>
      <c r="AL25" s="156" t="s">
        <v>82</v>
      </c>
      <c r="AM25" s="158" t="s">
        <v>96</v>
      </c>
      <c r="AN25" s="156" t="s">
        <v>82</v>
      </c>
      <c r="AO25" s="158" t="s">
        <v>97</v>
      </c>
      <c r="AP25" s="156" t="s">
        <v>82</v>
      </c>
      <c r="AQ25" s="158" t="s">
        <v>81</v>
      </c>
      <c r="AR25" s="159" t="s">
        <v>82</v>
      </c>
    </row>
    <row r="26" spans="1:44" ht="30.95" customHeight="1">
      <c r="A26" s="937" t="s">
        <v>806</v>
      </c>
      <c r="B26" s="938" t="s">
        <v>734</v>
      </c>
      <c r="C26" s="155" t="s">
        <v>595</v>
      </c>
      <c r="D26" s="156" t="s">
        <v>142</v>
      </c>
      <c r="E26" s="157" t="s">
        <v>807</v>
      </c>
      <c r="F26" s="156" t="s">
        <v>153</v>
      </c>
      <c r="G26" s="158" t="s">
        <v>178</v>
      </c>
      <c r="H26" s="156" t="s">
        <v>70</v>
      </c>
      <c r="I26" s="158" t="s">
        <v>178</v>
      </c>
      <c r="J26" s="156" t="s">
        <v>142</v>
      </c>
      <c r="K26" s="158" t="s">
        <v>61</v>
      </c>
      <c r="L26" s="156" t="s">
        <v>62</v>
      </c>
      <c r="M26" s="158" t="s">
        <v>50</v>
      </c>
      <c r="N26" s="156" t="s">
        <v>72</v>
      </c>
      <c r="O26" s="160" t="s">
        <v>79</v>
      </c>
      <c r="P26" s="160" t="s">
        <v>79</v>
      </c>
      <c r="Q26" s="158" t="s">
        <v>595</v>
      </c>
      <c r="R26" s="156" t="s">
        <v>142</v>
      </c>
      <c r="S26" s="158" t="s">
        <v>73</v>
      </c>
      <c r="T26" s="156" t="s">
        <v>260</v>
      </c>
      <c r="U26" s="158" t="s">
        <v>88</v>
      </c>
      <c r="V26" s="156" t="s">
        <v>142</v>
      </c>
      <c r="W26" s="158" t="s">
        <v>259</v>
      </c>
      <c r="X26" s="156" t="s">
        <v>70</v>
      </c>
      <c r="Y26" s="158" t="s">
        <v>189</v>
      </c>
      <c r="Z26" s="156" t="s">
        <v>147</v>
      </c>
      <c r="AA26" s="158" t="s">
        <v>189</v>
      </c>
      <c r="AB26" s="156" t="s">
        <v>143</v>
      </c>
      <c r="AC26" s="160" t="s">
        <v>79</v>
      </c>
      <c r="AD26" s="160" t="s">
        <v>79</v>
      </c>
      <c r="AE26" s="158" t="s">
        <v>595</v>
      </c>
      <c r="AF26" s="156" t="s">
        <v>142</v>
      </c>
      <c r="AG26" s="157" t="s">
        <v>808</v>
      </c>
      <c r="AH26" s="156" t="s">
        <v>268</v>
      </c>
      <c r="AI26" s="158" t="s">
        <v>41</v>
      </c>
      <c r="AJ26" s="156" t="s">
        <v>72</v>
      </c>
      <c r="AK26" s="158" t="s">
        <v>146</v>
      </c>
      <c r="AL26" s="156" t="s">
        <v>143</v>
      </c>
      <c r="AM26" s="158" t="s">
        <v>88</v>
      </c>
      <c r="AN26" s="156" t="s">
        <v>143</v>
      </c>
      <c r="AO26" s="158" t="s">
        <v>63</v>
      </c>
      <c r="AP26" s="156" t="s">
        <v>70</v>
      </c>
      <c r="AQ26" s="158" t="s">
        <v>595</v>
      </c>
      <c r="AR26" s="159" t="s">
        <v>142</v>
      </c>
    </row>
    <row r="27" spans="1:44" ht="17.100000000000001" customHeight="1">
      <c r="A27" s="937"/>
      <c r="B27" s="938" t="s">
        <v>735</v>
      </c>
      <c r="C27" s="155" t="s">
        <v>809</v>
      </c>
      <c r="D27" s="156" t="s">
        <v>801</v>
      </c>
      <c r="E27" s="158" t="s">
        <v>338</v>
      </c>
      <c r="F27" s="156" t="s">
        <v>369</v>
      </c>
      <c r="G27" s="158" t="s">
        <v>597</v>
      </c>
      <c r="H27" s="156" t="s">
        <v>660</v>
      </c>
      <c r="I27" s="158" t="s">
        <v>810</v>
      </c>
      <c r="J27" s="156" t="s">
        <v>811</v>
      </c>
      <c r="K27" s="158" t="s">
        <v>724</v>
      </c>
      <c r="L27" s="156" t="s">
        <v>278</v>
      </c>
      <c r="M27" s="158" t="s">
        <v>812</v>
      </c>
      <c r="N27" s="156" t="s">
        <v>799</v>
      </c>
      <c r="O27" s="158" t="s">
        <v>73</v>
      </c>
      <c r="P27" s="156" t="s">
        <v>801</v>
      </c>
      <c r="Q27" s="158" t="s">
        <v>809</v>
      </c>
      <c r="R27" s="156" t="s">
        <v>801</v>
      </c>
      <c r="S27" s="158" t="s">
        <v>66</v>
      </c>
      <c r="T27" s="156" t="s">
        <v>272</v>
      </c>
      <c r="U27" s="158" t="s">
        <v>574</v>
      </c>
      <c r="V27" s="156" t="s">
        <v>799</v>
      </c>
      <c r="W27" s="158" t="s">
        <v>202</v>
      </c>
      <c r="X27" s="156" t="s">
        <v>811</v>
      </c>
      <c r="Y27" s="158" t="s">
        <v>140</v>
      </c>
      <c r="Z27" s="156" t="s">
        <v>303</v>
      </c>
      <c r="AA27" s="158" t="s">
        <v>813</v>
      </c>
      <c r="AB27" s="156" t="s">
        <v>284</v>
      </c>
      <c r="AC27" s="158" t="s">
        <v>63</v>
      </c>
      <c r="AD27" s="156" t="s">
        <v>639</v>
      </c>
      <c r="AE27" s="158" t="s">
        <v>809</v>
      </c>
      <c r="AF27" s="156" t="s">
        <v>801</v>
      </c>
      <c r="AG27" s="158" t="s">
        <v>814</v>
      </c>
      <c r="AH27" s="156" t="s">
        <v>799</v>
      </c>
      <c r="AI27" s="158" t="s">
        <v>815</v>
      </c>
      <c r="AJ27" s="156" t="s">
        <v>788</v>
      </c>
      <c r="AK27" s="158" t="s">
        <v>572</v>
      </c>
      <c r="AL27" s="156" t="s">
        <v>801</v>
      </c>
      <c r="AM27" s="158" t="s">
        <v>597</v>
      </c>
      <c r="AN27" s="156" t="s">
        <v>571</v>
      </c>
      <c r="AO27" s="158" t="s">
        <v>318</v>
      </c>
      <c r="AP27" s="156" t="s">
        <v>593</v>
      </c>
      <c r="AQ27" s="158" t="s">
        <v>809</v>
      </c>
      <c r="AR27" s="159" t="s">
        <v>801</v>
      </c>
    </row>
    <row r="28" spans="1:44" ht="30.95" customHeight="1">
      <c r="A28" s="937"/>
      <c r="B28" s="938" t="s">
        <v>738</v>
      </c>
      <c r="C28" s="155" t="s">
        <v>816</v>
      </c>
      <c r="D28" s="156" t="s">
        <v>571</v>
      </c>
      <c r="E28" s="158" t="s">
        <v>341</v>
      </c>
      <c r="F28" s="156" t="s">
        <v>297</v>
      </c>
      <c r="G28" s="158" t="s">
        <v>715</v>
      </c>
      <c r="H28" s="156" t="s">
        <v>300</v>
      </c>
      <c r="I28" s="158" t="s">
        <v>763</v>
      </c>
      <c r="J28" s="156" t="s">
        <v>299</v>
      </c>
      <c r="K28" s="157" t="s">
        <v>575</v>
      </c>
      <c r="L28" s="156" t="s">
        <v>278</v>
      </c>
      <c r="M28" s="157" t="s">
        <v>817</v>
      </c>
      <c r="N28" s="156" t="s">
        <v>818</v>
      </c>
      <c r="O28" s="158" t="s">
        <v>73</v>
      </c>
      <c r="P28" s="156" t="s">
        <v>801</v>
      </c>
      <c r="Q28" s="158" t="s">
        <v>816</v>
      </c>
      <c r="R28" s="156" t="s">
        <v>571</v>
      </c>
      <c r="S28" s="158" t="s">
        <v>61</v>
      </c>
      <c r="T28" s="156" t="s">
        <v>149</v>
      </c>
      <c r="U28" s="158" t="s">
        <v>333</v>
      </c>
      <c r="V28" s="156" t="s">
        <v>571</v>
      </c>
      <c r="W28" s="158" t="s">
        <v>819</v>
      </c>
      <c r="X28" s="156" t="s">
        <v>300</v>
      </c>
      <c r="Y28" s="158" t="s">
        <v>113</v>
      </c>
      <c r="Z28" s="156" t="s">
        <v>278</v>
      </c>
      <c r="AA28" s="158" t="s">
        <v>223</v>
      </c>
      <c r="AB28" s="156" t="s">
        <v>369</v>
      </c>
      <c r="AC28" s="158" t="s">
        <v>73</v>
      </c>
      <c r="AD28" s="156" t="s">
        <v>303</v>
      </c>
      <c r="AE28" s="158" t="s">
        <v>816</v>
      </c>
      <c r="AF28" s="156" t="s">
        <v>571</v>
      </c>
      <c r="AG28" s="158" t="s">
        <v>715</v>
      </c>
      <c r="AH28" s="156" t="s">
        <v>332</v>
      </c>
      <c r="AI28" s="158" t="s">
        <v>763</v>
      </c>
      <c r="AJ28" s="156" t="s">
        <v>151</v>
      </c>
      <c r="AK28" s="158" t="s">
        <v>141</v>
      </c>
      <c r="AL28" s="156" t="s">
        <v>799</v>
      </c>
      <c r="AM28" s="157" t="s">
        <v>820</v>
      </c>
      <c r="AN28" s="156" t="s">
        <v>352</v>
      </c>
      <c r="AO28" s="158" t="s">
        <v>267</v>
      </c>
      <c r="AP28" s="156" t="s">
        <v>284</v>
      </c>
      <c r="AQ28" s="158" t="s">
        <v>816</v>
      </c>
      <c r="AR28" s="159" t="s">
        <v>571</v>
      </c>
    </row>
    <row r="29" spans="1:44" ht="30.95" customHeight="1">
      <c r="A29" s="937"/>
      <c r="B29" s="938" t="s">
        <v>757</v>
      </c>
      <c r="C29" s="155" t="s">
        <v>821</v>
      </c>
      <c r="D29" s="156" t="s">
        <v>142</v>
      </c>
      <c r="E29" s="157" t="s">
        <v>822</v>
      </c>
      <c r="F29" s="156" t="s">
        <v>153</v>
      </c>
      <c r="G29" s="158" t="s">
        <v>41</v>
      </c>
      <c r="H29" s="156" t="s">
        <v>143</v>
      </c>
      <c r="I29" s="158" t="s">
        <v>145</v>
      </c>
      <c r="J29" s="156" t="s">
        <v>70</v>
      </c>
      <c r="K29" s="158" t="s">
        <v>41</v>
      </c>
      <c r="L29" s="156" t="s">
        <v>143</v>
      </c>
      <c r="M29" s="158" t="s">
        <v>172</v>
      </c>
      <c r="N29" s="156" t="s">
        <v>62</v>
      </c>
      <c r="O29" s="158" t="s">
        <v>74</v>
      </c>
      <c r="P29" s="156" t="s">
        <v>62</v>
      </c>
      <c r="Q29" s="158" t="s">
        <v>821</v>
      </c>
      <c r="R29" s="156" t="s">
        <v>142</v>
      </c>
      <c r="S29" s="157" t="s">
        <v>823</v>
      </c>
      <c r="T29" s="156" t="s">
        <v>272</v>
      </c>
      <c r="U29" s="158" t="s">
        <v>146</v>
      </c>
      <c r="V29" s="156" t="s">
        <v>68</v>
      </c>
      <c r="W29" s="158" t="s">
        <v>318</v>
      </c>
      <c r="X29" s="156" t="s">
        <v>147</v>
      </c>
      <c r="Y29" s="158" t="s">
        <v>172</v>
      </c>
      <c r="Z29" s="156" t="s">
        <v>72</v>
      </c>
      <c r="AA29" s="158" t="s">
        <v>155</v>
      </c>
      <c r="AB29" s="156" t="s">
        <v>142</v>
      </c>
      <c r="AC29" s="160" t="s">
        <v>79</v>
      </c>
      <c r="AD29" s="160" t="s">
        <v>79</v>
      </c>
      <c r="AE29" s="158" t="s">
        <v>821</v>
      </c>
      <c r="AF29" s="156" t="s">
        <v>142</v>
      </c>
      <c r="AG29" s="158" t="s">
        <v>106</v>
      </c>
      <c r="AH29" s="156" t="s">
        <v>268</v>
      </c>
      <c r="AI29" s="158" t="s">
        <v>178</v>
      </c>
      <c r="AJ29" s="156" t="s">
        <v>147</v>
      </c>
      <c r="AK29" s="158" t="s">
        <v>157</v>
      </c>
      <c r="AL29" s="156" t="s">
        <v>147</v>
      </c>
      <c r="AM29" s="158" t="s">
        <v>88</v>
      </c>
      <c r="AN29" s="156" t="s">
        <v>143</v>
      </c>
      <c r="AO29" s="158" t="s">
        <v>159</v>
      </c>
      <c r="AP29" s="156" t="s">
        <v>62</v>
      </c>
      <c r="AQ29" s="158" t="s">
        <v>821</v>
      </c>
      <c r="AR29" s="159" t="s">
        <v>142</v>
      </c>
    </row>
    <row r="30" spans="1:44" ht="30.95" customHeight="1">
      <c r="A30" s="937"/>
      <c r="B30" s="938" t="s">
        <v>77</v>
      </c>
      <c r="C30" s="155" t="s">
        <v>41</v>
      </c>
      <c r="D30" s="156" t="s">
        <v>78</v>
      </c>
      <c r="E30" s="158" t="s">
        <v>76</v>
      </c>
      <c r="F30" s="156" t="s">
        <v>114</v>
      </c>
      <c r="G30" s="158" t="s">
        <v>67</v>
      </c>
      <c r="H30" s="156" t="s">
        <v>78</v>
      </c>
      <c r="I30" s="158" t="s">
        <v>69</v>
      </c>
      <c r="J30" s="156" t="s">
        <v>114</v>
      </c>
      <c r="K30" s="158" t="s">
        <v>67</v>
      </c>
      <c r="L30" s="156" t="s">
        <v>78</v>
      </c>
      <c r="M30" s="158" t="s">
        <v>67</v>
      </c>
      <c r="N30" s="156" t="s">
        <v>78</v>
      </c>
      <c r="O30" s="157" t="s">
        <v>824</v>
      </c>
      <c r="P30" s="156" t="s">
        <v>68</v>
      </c>
      <c r="Q30" s="158" t="s">
        <v>41</v>
      </c>
      <c r="R30" s="156" t="s">
        <v>78</v>
      </c>
      <c r="S30" s="158" t="s">
        <v>67</v>
      </c>
      <c r="T30" s="156" t="s">
        <v>58</v>
      </c>
      <c r="U30" s="158" t="s">
        <v>76</v>
      </c>
      <c r="V30" s="156" t="s">
        <v>114</v>
      </c>
      <c r="W30" s="158" t="s">
        <v>69</v>
      </c>
      <c r="X30" s="156" t="s">
        <v>78</v>
      </c>
      <c r="Y30" s="158" t="s">
        <v>69</v>
      </c>
      <c r="Z30" s="156" t="s">
        <v>114</v>
      </c>
      <c r="AA30" s="158" t="s">
        <v>74</v>
      </c>
      <c r="AB30" s="156" t="s">
        <v>80</v>
      </c>
      <c r="AC30" s="158" t="s">
        <v>74</v>
      </c>
      <c r="AD30" s="156" t="s">
        <v>62</v>
      </c>
      <c r="AE30" s="158" t="s">
        <v>41</v>
      </c>
      <c r="AF30" s="156" t="s">
        <v>78</v>
      </c>
      <c r="AG30" s="158" t="s">
        <v>76</v>
      </c>
      <c r="AH30" s="156" t="s">
        <v>78</v>
      </c>
      <c r="AI30" s="158" t="s">
        <v>76</v>
      </c>
      <c r="AJ30" s="156" t="s">
        <v>78</v>
      </c>
      <c r="AK30" s="158" t="s">
        <v>159</v>
      </c>
      <c r="AL30" s="156" t="s">
        <v>114</v>
      </c>
      <c r="AM30" s="158" t="s">
        <v>74</v>
      </c>
      <c r="AN30" s="156" t="s">
        <v>80</v>
      </c>
      <c r="AO30" s="158" t="s">
        <v>76</v>
      </c>
      <c r="AP30" s="156" t="s">
        <v>65</v>
      </c>
      <c r="AQ30" s="158" t="s">
        <v>41</v>
      </c>
      <c r="AR30" s="159" t="s">
        <v>78</v>
      </c>
    </row>
    <row r="31" spans="1:44" ht="17.100000000000001" customHeight="1">
      <c r="A31" s="937"/>
      <c r="B31" s="938" t="s">
        <v>12</v>
      </c>
      <c r="C31" s="155" t="s">
        <v>81</v>
      </c>
      <c r="D31" s="156" t="s">
        <v>82</v>
      </c>
      <c r="E31" s="158" t="s">
        <v>83</v>
      </c>
      <c r="F31" s="156" t="s">
        <v>82</v>
      </c>
      <c r="G31" s="158" t="s">
        <v>84</v>
      </c>
      <c r="H31" s="156" t="s">
        <v>82</v>
      </c>
      <c r="I31" s="158" t="s">
        <v>85</v>
      </c>
      <c r="J31" s="156" t="s">
        <v>82</v>
      </c>
      <c r="K31" s="158" t="s">
        <v>86</v>
      </c>
      <c r="L31" s="156" t="s">
        <v>82</v>
      </c>
      <c r="M31" s="158" t="s">
        <v>87</v>
      </c>
      <c r="N31" s="156" t="s">
        <v>82</v>
      </c>
      <c r="O31" s="158" t="s">
        <v>88</v>
      </c>
      <c r="P31" s="156" t="s">
        <v>82</v>
      </c>
      <c r="Q31" s="158" t="s">
        <v>81</v>
      </c>
      <c r="R31" s="156" t="s">
        <v>82</v>
      </c>
      <c r="S31" s="158" t="s">
        <v>89</v>
      </c>
      <c r="T31" s="156" t="s">
        <v>82</v>
      </c>
      <c r="U31" s="158" t="s">
        <v>35</v>
      </c>
      <c r="V31" s="156" t="s">
        <v>82</v>
      </c>
      <c r="W31" s="158" t="s">
        <v>90</v>
      </c>
      <c r="X31" s="156" t="s">
        <v>82</v>
      </c>
      <c r="Y31" s="158" t="s">
        <v>52</v>
      </c>
      <c r="Z31" s="156" t="s">
        <v>82</v>
      </c>
      <c r="AA31" s="158" t="s">
        <v>91</v>
      </c>
      <c r="AB31" s="156" t="s">
        <v>82</v>
      </c>
      <c r="AC31" s="158" t="s">
        <v>92</v>
      </c>
      <c r="AD31" s="156" t="s">
        <v>82</v>
      </c>
      <c r="AE31" s="158" t="s">
        <v>81</v>
      </c>
      <c r="AF31" s="156" t="s">
        <v>82</v>
      </c>
      <c r="AG31" s="158" t="s">
        <v>93</v>
      </c>
      <c r="AH31" s="156" t="s">
        <v>82</v>
      </c>
      <c r="AI31" s="158" t="s">
        <v>94</v>
      </c>
      <c r="AJ31" s="156" t="s">
        <v>82</v>
      </c>
      <c r="AK31" s="158" t="s">
        <v>95</v>
      </c>
      <c r="AL31" s="156" t="s">
        <v>82</v>
      </c>
      <c r="AM31" s="158" t="s">
        <v>96</v>
      </c>
      <c r="AN31" s="156" t="s">
        <v>82</v>
      </c>
      <c r="AO31" s="158" t="s">
        <v>97</v>
      </c>
      <c r="AP31" s="156" t="s">
        <v>82</v>
      </c>
      <c r="AQ31" s="158" t="s">
        <v>81</v>
      </c>
      <c r="AR31" s="159" t="s">
        <v>82</v>
      </c>
    </row>
    <row r="32" spans="1:44" ht="30.95" customHeight="1">
      <c r="A32" s="937" t="s">
        <v>825</v>
      </c>
      <c r="B32" s="938" t="s">
        <v>734</v>
      </c>
      <c r="C32" s="155" t="s">
        <v>584</v>
      </c>
      <c r="D32" s="156" t="s">
        <v>293</v>
      </c>
      <c r="E32" s="158" t="s">
        <v>156</v>
      </c>
      <c r="F32" s="156" t="s">
        <v>258</v>
      </c>
      <c r="G32" s="158" t="s">
        <v>155</v>
      </c>
      <c r="H32" s="156" t="s">
        <v>144</v>
      </c>
      <c r="I32" s="158" t="s">
        <v>168</v>
      </c>
      <c r="J32" s="156" t="s">
        <v>258</v>
      </c>
      <c r="K32" s="158" t="s">
        <v>217</v>
      </c>
      <c r="L32" s="156" t="s">
        <v>293</v>
      </c>
      <c r="M32" s="158" t="s">
        <v>156</v>
      </c>
      <c r="N32" s="156" t="s">
        <v>144</v>
      </c>
      <c r="O32" s="158" t="s">
        <v>74</v>
      </c>
      <c r="P32" s="156" t="s">
        <v>62</v>
      </c>
      <c r="Q32" s="158" t="s">
        <v>584</v>
      </c>
      <c r="R32" s="156" t="s">
        <v>293</v>
      </c>
      <c r="S32" s="158" t="s">
        <v>69</v>
      </c>
      <c r="T32" s="156" t="s">
        <v>70</v>
      </c>
      <c r="U32" s="158" t="s">
        <v>157</v>
      </c>
      <c r="V32" s="156" t="s">
        <v>144</v>
      </c>
      <c r="W32" s="157" t="s">
        <v>826</v>
      </c>
      <c r="X32" s="156" t="s">
        <v>260</v>
      </c>
      <c r="Y32" s="158" t="s">
        <v>318</v>
      </c>
      <c r="Z32" s="156" t="s">
        <v>258</v>
      </c>
      <c r="AA32" s="158" t="s">
        <v>146</v>
      </c>
      <c r="AB32" s="156" t="s">
        <v>147</v>
      </c>
      <c r="AC32" s="158" t="s">
        <v>76</v>
      </c>
      <c r="AD32" s="156" t="s">
        <v>153</v>
      </c>
      <c r="AE32" s="158" t="s">
        <v>584</v>
      </c>
      <c r="AF32" s="156" t="s">
        <v>293</v>
      </c>
      <c r="AG32" s="158" t="s">
        <v>292</v>
      </c>
      <c r="AH32" s="156" t="s">
        <v>268</v>
      </c>
      <c r="AI32" s="158" t="s">
        <v>155</v>
      </c>
      <c r="AJ32" s="156" t="s">
        <v>70</v>
      </c>
      <c r="AK32" s="158" t="s">
        <v>292</v>
      </c>
      <c r="AL32" s="156" t="s">
        <v>293</v>
      </c>
      <c r="AM32" s="158" t="s">
        <v>154</v>
      </c>
      <c r="AN32" s="156" t="s">
        <v>144</v>
      </c>
      <c r="AO32" s="157" t="s">
        <v>827</v>
      </c>
      <c r="AP32" s="156" t="s">
        <v>301</v>
      </c>
      <c r="AQ32" s="158" t="s">
        <v>584</v>
      </c>
      <c r="AR32" s="159" t="s">
        <v>293</v>
      </c>
    </row>
    <row r="33" spans="1:44" ht="30.95" customHeight="1">
      <c r="A33" s="937"/>
      <c r="B33" s="938" t="s">
        <v>735</v>
      </c>
      <c r="C33" s="155" t="s">
        <v>828</v>
      </c>
      <c r="D33" s="156" t="s">
        <v>354</v>
      </c>
      <c r="E33" s="158" t="s">
        <v>695</v>
      </c>
      <c r="F33" s="156" t="s">
        <v>303</v>
      </c>
      <c r="G33" s="158" t="s">
        <v>718</v>
      </c>
      <c r="H33" s="156" t="s">
        <v>365</v>
      </c>
      <c r="I33" s="158" t="s">
        <v>829</v>
      </c>
      <c r="J33" s="156" t="s">
        <v>788</v>
      </c>
      <c r="K33" s="157" t="s">
        <v>830</v>
      </c>
      <c r="L33" s="156" t="s">
        <v>787</v>
      </c>
      <c r="M33" s="157" t="s">
        <v>744</v>
      </c>
      <c r="N33" s="156" t="s">
        <v>358</v>
      </c>
      <c r="O33" s="158" t="s">
        <v>59</v>
      </c>
      <c r="P33" s="156" t="s">
        <v>352</v>
      </c>
      <c r="Q33" s="158" t="s">
        <v>828</v>
      </c>
      <c r="R33" s="156" t="s">
        <v>354</v>
      </c>
      <c r="S33" s="158" t="s">
        <v>146</v>
      </c>
      <c r="T33" s="156" t="s">
        <v>787</v>
      </c>
      <c r="U33" s="158" t="s">
        <v>645</v>
      </c>
      <c r="V33" s="156" t="s">
        <v>660</v>
      </c>
      <c r="W33" s="158" t="s">
        <v>831</v>
      </c>
      <c r="X33" s="156" t="s">
        <v>629</v>
      </c>
      <c r="Y33" s="158" t="s">
        <v>740</v>
      </c>
      <c r="Z33" s="156" t="s">
        <v>639</v>
      </c>
      <c r="AA33" s="158" t="s">
        <v>832</v>
      </c>
      <c r="AB33" s="156" t="s">
        <v>639</v>
      </c>
      <c r="AC33" s="158" t="s">
        <v>63</v>
      </c>
      <c r="AD33" s="156" t="s">
        <v>639</v>
      </c>
      <c r="AE33" s="158" t="s">
        <v>828</v>
      </c>
      <c r="AF33" s="156" t="s">
        <v>354</v>
      </c>
      <c r="AG33" s="158" t="s">
        <v>814</v>
      </c>
      <c r="AH33" s="156" t="s">
        <v>799</v>
      </c>
      <c r="AI33" s="158" t="s">
        <v>345</v>
      </c>
      <c r="AJ33" s="156" t="s">
        <v>788</v>
      </c>
      <c r="AK33" s="157" t="s">
        <v>769</v>
      </c>
      <c r="AL33" s="156" t="s">
        <v>833</v>
      </c>
      <c r="AM33" s="157" t="s">
        <v>834</v>
      </c>
      <c r="AN33" s="156" t="s">
        <v>358</v>
      </c>
      <c r="AO33" s="158" t="s">
        <v>682</v>
      </c>
      <c r="AP33" s="156" t="s">
        <v>629</v>
      </c>
      <c r="AQ33" s="158" t="s">
        <v>828</v>
      </c>
      <c r="AR33" s="159" t="s">
        <v>354</v>
      </c>
    </row>
    <row r="34" spans="1:44" ht="30.95" customHeight="1">
      <c r="A34" s="937"/>
      <c r="B34" s="938" t="s">
        <v>738</v>
      </c>
      <c r="C34" s="155" t="s">
        <v>52</v>
      </c>
      <c r="D34" s="156" t="s">
        <v>336</v>
      </c>
      <c r="E34" s="157" t="s">
        <v>835</v>
      </c>
      <c r="F34" s="156" t="s">
        <v>332</v>
      </c>
      <c r="G34" s="158" t="s">
        <v>259</v>
      </c>
      <c r="H34" s="156" t="s">
        <v>336</v>
      </c>
      <c r="I34" s="158" t="s">
        <v>266</v>
      </c>
      <c r="J34" s="156" t="s">
        <v>336</v>
      </c>
      <c r="K34" s="158" t="s">
        <v>156</v>
      </c>
      <c r="L34" s="156" t="s">
        <v>153</v>
      </c>
      <c r="M34" s="158" t="s">
        <v>43</v>
      </c>
      <c r="N34" s="156" t="s">
        <v>293</v>
      </c>
      <c r="O34" s="158" t="s">
        <v>64</v>
      </c>
      <c r="P34" s="156" t="s">
        <v>300</v>
      </c>
      <c r="Q34" s="158" t="s">
        <v>52</v>
      </c>
      <c r="R34" s="156" t="s">
        <v>336</v>
      </c>
      <c r="S34" s="158" t="s">
        <v>73</v>
      </c>
      <c r="T34" s="156" t="s">
        <v>260</v>
      </c>
      <c r="U34" s="158" t="s">
        <v>259</v>
      </c>
      <c r="V34" s="156" t="s">
        <v>264</v>
      </c>
      <c r="W34" s="158" t="s">
        <v>356</v>
      </c>
      <c r="X34" s="156" t="s">
        <v>153</v>
      </c>
      <c r="Y34" s="158" t="s">
        <v>106</v>
      </c>
      <c r="Z34" s="156" t="s">
        <v>260</v>
      </c>
      <c r="AA34" s="158" t="s">
        <v>562</v>
      </c>
      <c r="AB34" s="156" t="s">
        <v>301</v>
      </c>
      <c r="AC34" s="158" t="s">
        <v>67</v>
      </c>
      <c r="AD34" s="156" t="s">
        <v>70</v>
      </c>
      <c r="AE34" s="158" t="s">
        <v>52</v>
      </c>
      <c r="AF34" s="156" t="s">
        <v>336</v>
      </c>
      <c r="AG34" s="157" t="s">
        <v>836</v>
      </c>
      <c r="AH34" s="156" t="s">
        <v>332</v>
      </c>
      <c r="AI34" s="158" t="s">
        <v>367</v>
      </c>
      <c r="AJ34" s="156" t="s">
        <v>279</v>
      </c>
      <c r="AK34" s="158" t="s">
        <v>89</v>
      </c>
      <c r="AL34" s="156" t="s">
        <v>268</v>
      </c>
      <c r="AM34" s="158" t="s">
        <v>267</v>
      </c>
      <c r="AN34" s="156" t="s">
        <v>260</v>
      </c>
      <c r="AO34" s="158" t="s">
        <v>71</v>
      </c>
      <c r="AP34" s="156" t="s">
        <v>144</v>
      </c>
      <c r="AQ34" s="158" t="s">
        <v>52</v>
      </c>
      <c r="AR34" s="159" t="s">
        <v>336</v>
      </c>
    </row>
    <row r="35" spans="1:44" ht="30.95" customHeight="1">
      <c r="A35" s="937"/>
      <c r="B35" s="938" t="s">
        <v>757</v>
      </c>
      <c r="C35" s="155" t="s">
        <v>837</v>
      </c>
      <c r="D35" s="156" t="s">
        <v>144</v>
      </c>
      <c r="E35" s="158" t="s">
        <v>217</v>
      </c>
      <c r="F35" s="156" t="s">
        <v>144</v>
      </c>
      <c r="G35" s="158" t="s">
        <v>127</v>
      </c>
      <c r="H35" s="156" t="s">
        <v>293</v>
      </c>
      <c r="I35" s="158" t="s">
        <v>127</v>
      </c>
      <c r="J35" s="156" t="s">
        <v>144</v>
      </c>
      <c r="K35" s="158" t="s">
        <v>145</v>
      </c>
      <c r="L35" s="156" t="s">
        <v>144</v>
      </c>
      <c r="M35" s="158" t="s">
        <v>127</v>
      </c>
      <c r="N35" s="156" t="s">
        <v>70</v>
      </c>
      <c r="O35" s="158" t="s">
        <v>67</v>
      </c>
      <c r="P35" s="156" t="s">
        <v>68</v>
      </c>
      <c r="Q35" s="158" t="s">
        <v>837</v>
      </c>
      <c r="R35" s="156" t="s">
        <v>144</v>
      </c>
      <c r="S35" s="158" t="s">
        <v>159</v>
      </c>
      <c r="T35" s="156" t="s">
        <v>144</v>
      </c>
      <c r="U35" s="157" t="s">
        <v>838</v>
      </c>
      <c r="V35" s="156" t="s">
        <v>336</v>
      </c>
      <c r="W35" s="158" t="s">
        <v>177</v>
      </c>
      <c r="X35" s="156" t="s">
        <v>293</v>
      </c>
      <c r="Y35" s="158" t="s">
        <v>88</v>
      </c>
      <c r="Z35" s="156" t="s">
        <v>143</v>
      </c>
      <c r="AA35" s="158" t="s">
        <v>178</v>
      </c>
      <c r="AB35" s="156" t="s">
        <v>143</v>
      </c>
      <c r="AC35" s="158" t="s">
        <v>76</v>
      </c>
      <c r="AD35" s="156" t="s">
        <v>153</v>
      </c>
      <c r="AE35" s="158" t="s">
        <v>837</v>
      </c>
      <c r="AF35" s="156" t="s">
        <v>144</v>
      </c>
      <c r="AG35" s="158" t="s">
        <v>43</v>
      </c>
      <c r="AH35" s="156" t="s">
        <v>268</v>
      </c>
      <c r="AI35" s="158" t="s">
        <v>318</v>
      </c>
      <c r="AJ35" s="156" t="s">
        <v>268</v>
      </c>
      <c r="AK35" s="158" t="s">
        <v>292</v>
      </c>
      <c r="AL35" s="156" t="s">
        <v>293</v>
      </c>
      <c r="AM35" s="158" t="s">
        <v>92</v>
      </c>
      <c r="AN35" s="156" t="s">
        <v>143</v>
      </c>
      <c r="AO35" s="158" t="s">
        <v>66</v>
      </c>
      <c r="AP35" s="156" t="s">
        <v>142</v>
      </c>
      <c r="AQ35" s="158" t="s">
        <v>837</v>
      </c>
      <c r="AR35" s="159" t="s">
        <v>144</v>
      </c>
    </row>
    <row r="36" spans="1:44" ht="17.100000000000001" customHeight="1">
      <c r="A36" s="937"/>
      <c r="B36" s="938" t="s">
        <v>77</v>
      </c>
      <c r="C36" s="155" t="s">
        <v>50</v>
      </c>
      <c r="D36" s="156" t="s">
        <v>114</v>
      </c>
      <c r="E36" s="158" t="s">
        <v>159</v>
      </c>
      <c r="F36" s="156" t="s">
        <v>65</v>
      </c>
      <c r="G36" s="158" t="s">
        <v>159</v>
      </c>
      <c r="H36" s="156" t="s">
        <v>65</v>
      </c>
      <c r="I36" s="158" t="s">
        <v>67</v>
      </c>
      <c r="J36" s="156" t="s">
        <v>78</v>
      </c>
      <c r="K36" s="158" t="s">
        <v>67</v>
      </c>
      <c r="L36" s="156" t="s">
        <v>78</v>
      </c>
      <c r="M36" s="158" t="s">
        <v>67</v>
      </c>
      <c r="N36" s="156" t="s">
        <v>78</v>
      </c>
      <c r="O36" s="160" t="s">
        <v>79</v>
      </c>
      <c r="P36" s="160" t="s">
        <v>79</v>
      </c>
      <c r="Q36" s="158" t="s">
        <v>50</v>
      </c>
      <c r="R36" s="156" t="s">
        <v>114</v>
      </c>
      <c r="S36" s="158" t="s">
        <v>74</v>
      </c>
      <c r="T36" s="156" t="s">
        <v>65</v>
      </c>
      <c r="U36" s="158" t="s">
        <v>67</v>
      </c>
      <c r="V36" s="156" t="s">
        <v>78</v>
      </c>
      <c r="W36" s="158" t="s">
        <v>73</v>
      </c>
      <c r="X36" s="156" t="s">
        <v>114</v>
      </c>
      <c r="Y36" s="158" t="s">
        <v>69</v>
      </c>
      <c r="Z36" s="156" t="s">
        <v>114</v>
      </c>
      <c r="AA36" s="158" t="s">
        <v>67</v>
      </c>
      <c r="AB36" s="156" t="s">
        <v>78</v>
      </c>
      <c r="AC36" s="160" t="s">
        <v>79</v>
      </c>
      <c r="AD36" s="160" t="s">
        <v>79</v>
      </c>
      <c r="AE36" s="158" t="s">
        <v>50</v>
      </c>
      <c r="AF36" s="156" t="s">
        <v>114</v>
      </c>
      <c r="AG36" s="158" t="s">
        <v>64</v>
      </c>
      <c r="AH36" s="156" t="s">
        <v>65</v>
      </c>
      <c r="AI36" s="158" t="s">
        <v>159</v>
      </c>
      <c r="AJ36" s="156" t="s">
        <v>114</v>
      </c>
      <c r="AK36" s="158" t="s">
        <v>74</v>
      </c>
      <c r="AL36" s="156" t="s">
        <v>80</v>
      </c>
      <c r="AM36" s="158" t="s">
        <v>67</v>
      </c>
      <c r="AN36" s="156" t="s">
        <v>78</v>
      </c>
      <c r="AO36" s="158" t="s">
        <v>67</v>
      </c>
      <c r="AP36" s="156" t="s">
        <v>114</v>
      </c>
      <c r="AQ36" s="158" t="s">
        <v>50</v>
      </c>
      <c r="AR36" s="159" t="s">
        <v>114</v>
      </c>
    </row>
    <row r="37" spans="1:44" ht="17.100000000000001" customHeight="1">
      <c r="A37" s="937"/>
      <c r="B37" s="938" t="s">
        <v>12</v>
      </c>
      <c r="C37" s="155" t="s">
        <v>81</v>
      </c>
      <c r="D37" s="156" t="s">
        <v>82</v>
      </c>
      <c r="E37" s="158" t="s">
        <v>83</v>
      </c>
      <c r="F37" s="156" t="s">
        <v>82</v>
      </c>
      <c r="G37" s="158" t="s">
        <v>84</v>
      </c>
      <c r="H37" s="156" t="s">
        <v>82</v>
      </c>
      <c r="I37" s="158" t="s">
        <v>85</v>
      </c>
      <c r="J37" s="156" t="s">
        <v>82</v>
      </c>
      <c r="K37" s="158" t="s">
        <v>86</v>
      </c>
      <c r="L37" s="156" t="s">
        <v>82</v>
      </c>
      <c r="M37" s="158" t="s">
        <v>87</v>
      </c>
      <c r="N37" s="156" t="s">
        <v>82</v>
      </c>
      <c r="O37" s="158" t="s">
        <v>88</v>
      </c>
      <c r="P37" s="156" t="s">
        <v>82</v>
      </c>
      <c r="Q37" s="158" t="s">
        <v>81</v>
      </c>
      <c r="R37" s="156" t="s">
        <v>82</v>
      </c>
      <c r="S37" s="158" t="s">
        <v>89</v>
      </c>
      <c r="T37" s="156" t="s">
        <v>82</v>
      </c>
      <c r="U37" s="158" t="s">
        <v>35</v>
      </c>
      <c r="V37" s="156" t="s">
        <v>82</v>
      </c>
      <c r="W37" s="158" t="s">
        <v>90</v>
      </c>
      <c r="X37" s="156" t="s">
        <v>82</v>
      </c>
      <c r="Y37" s="158" t="s">
        <v>52</v>
      </c>
      <c r="Z37" s="156" t="s">
        <v>82</v>
      </c>
      <c r="AA37" s="158" t="s">
        <v>91</v>
      </c>
      <c r="AB37" s="156" t="s">
        <v>82</v>
      </c>
      <c r="AC37" s="158" t="s">
        <v>92</v>
      </c>
      <c r="AD37" s="156" t="s">
        <v>82</v>
      </c>
      <c r="AE37" s="158" t="s">
        <v>81</v>
      </c>
      <c r="AF37" s="156" t="s">
        <v>82</v>
      </c>
      <c r="AG37" s="158" t="s">
        <v>93</v>
      </c>
      <c r="AH37" s="156" t="s">
        <v>82</v>
      </c>
      <c r="AI37" s="158" t="s">
        <v>94</v>
      </c>
      <c r="AJ37" s="156" t="s">
        <v>82</v>
      </c>
      <c r="AK37" s="158" t="s">
        <v>95</v>
      </c>
      <c r="AL37" s="156" t="s">
        <v>82</v>
      </c>
      <c r="AM37" s="158" t="s">
        <v>96</v>
      </c>
      <c r="AN37" s="156" t="s">
        <v>82</v>
      </c>
      <c r="AO37" s="158" t="s">
        <v>97</v>
      </c>
      <c r="AP37" s="156" t="s">
        <v>82</v>
      </c>
      <c r="AQ37" s="158" t="s">
        <v>81</v>
      </c>
      <c r="AR37" s="159" t="s">
        <v>82</v>
      </c>
    </row>
    <row r="38" spans="1:44" ht="17.100000000000001" customHeight="1">
      <c r="A38" s="937" t="s">
        <v>839</v>
      </c>
      <c r="B38" s="938" t="s">
        <v>734</v>
      </c>
      <c r="C38" s="155" t="s">
        <v>59</v>
      </c>
      <c r="D38" s="156" t="s">
        <v>78</v>
      </c>
      <c r="E38" s="158" t="s">
        <v>76</v>
      </c>
      <c r="F38" s="156" t="s">
        <v>114</v>
      </c>
      <c r="G38" s="160" t="s">
        <v>79</v>
      </c>
      <c r="H38" s="160" t="s">
        <v>79</v>
      </c>
      <c r="I38" s="158" t="s">
        <v>76</v>
      </c>
      <c r="J38" s="156" t="s">
        <v>78</v>
      </c>
      <c r="K38" s="158" t="s">
        <v>74</v>
      </c>
      <c r="L38" s="156" t="s">
        <v>78</v>
      </c>
      <c r="M38" s="158" t="s">
        <v>74</v>
      </c>
      <c r="N38" s="156" t="s">
        <v>80</v>
      </c>
      <c r="O38" s="160" t="s">
        <v>79</v>
      </c>
      <c r="P38" s="160" t="s">
        <v>79</v>
      </c>
      <c r="Q38" s="158" t="s">
        <v>59</v>
      </c>
      <c r="R38" s="156" t="s">
        <v>78</v>
      </c>
      <c r="S38" s="158" t="s">
        <v>74</v>
      </c>
      <c r="T38" s="156" t="s">
        <v>65</v>
      </c>
      <c r="U38" s="158" t="s">
        <v>69</v>
      </c>
      <c r="V38" s="156" t="s">
        <v>114</v>
      </c>
      <c r="W38" s="158" t="s">
        <v>67</v>
      </c>
      <c r="X38" s="156" t="s">
        <v>78</v>
      </c>
      <c r="Y38" s="160" t="s">
        <v>79</v>
      </c>
      <c r="Z38" s="160" t="s">
        <v>79</v>
      </c>
      <c r="AA38" s="158" t="s">
        <v>74</v>
      </c>
      <c r="AB38" s="156" t="s">
        <v>80</v>
      </c>
      <c r="AC38" s="160" t="s">
        <v>79</v>
      </c>
      <c r="AD38" s="160" t="s">
        <v>79</v>
      </c>
      <c r="AE38" s="158" t="s">
        <v>59</v>
      </c>
      <c r="AF38" s="156" t="s">
        <v>78</v>
      </c>
      <c r="AG38" s="158" t="s">
        <v>67</v>
      </c>
      <c r="AH38" s="156" t="s">
        <v>78</v>
      </c>
      <c r="AI38" s="158" t="s">
        <v>67</v>
      </c>
      <c r="AJ38" s="156" t="s">
        <v>78</v>
      </c>
      <c r="AK38" s="160" t="s">
        <v>79</v>
      </c>
      <c r="AL38" s="160" t="s">
        <v>79</v>
      </c>
      <c r="AM38" s="158" t="s">
        <v>76</v>
      </c>
      <c r="AN38" s="156" t="s">
        <v>78</v>
      </c>
      <c r="AO38" s="158" t="s">
        <v>74</v>
      </c>
      <c r="AP38" s="156" t="s">
        <v>78</v>
      </c>
      <c r="AQ38" s="158" t="s">
        <v>59</v>
      </c>
      <c r="AR38" s="159" t="s">
        <v>78</v>
      </c>
    </row>
    <row r="39" spans="1:44" ht="30.95" customHeight="1">
      <c r="A39" s="937"/>
      <c r="B39" s="938" t="s">
        <v>735</v>
      </c>
      <c r="C39" s="155" t="s">
        <v>710</v>
      </c>
      <c r="D39" s="156" t="s">
        <v>280</v>
      </c>
      <c r="E39" s="158" t="s">
        <v>355</v>
      </c>
      <c r="F39" s="156" t="s">
        <v>577</v>
      </c>
      <c r="G39" s="158" t="s">
        <v>57</v>
      </c>
      <c r="H39" s="156" t="s">
        <v>280</v>
      </c>
      <c r="I39" s="158" t="s">
        <v>573</v>
      </c>
      <c r="J39" s="156" t="s">
        <v>279</v>
      </c>
      <c r="K39" s="158" t="s">
        <v>266</v>
      </c>
      <c r="L39" s="156" t="s">
        <v>290</v>
      </c>
      <c r="M39" s="158" t="s">
        <v>262</v>
      </c>
      <c r="N39" s="156" t="s">
        <v>272</v>
      </c>
      <c r="O39" s="158" t="s">
        <v>76</v>
      </c>
      <c r="P39" s="156" t="s">
        <v>260</v>
      </c>
      <c r="Q39" s="158" t="s">
        <v>710</v>
      </c>
      <c r="R39" s="156" t="s">
        <v>280</v>
      </c>
      <c r="S39" s="158" t="s">
        <v>172</v>
      </c>
      <c r="T39" s="156" t="s">
        <v>571</v>
      </c>
      <c r="U39" s="157" t="s">
        <v>840</v>
      </c>
      <c r="V39" s="156" t="s">
        <v>577</v>
      </c>
      <c r="W39" s="157" t="s">
        <v>841</v>
      </c>
      <c r="X39" s="156" t="s">
        <v>149</v>
      </c>
      <c r="Y39" s="158" t="s">
        <v>269</v>
      </c>
      <c r="Z39" s="156" t="s">
        <v>336</v>
      </c>
      <c r="AA39" s="158" t="s">
        <v>261</v>
      </c>
      <c r="AB39" s="156" t="s">
        <v>153</v>
      </c>
      <c r="AC39" s="158" t="s">
        <v>67</v>
      </c>
      <c r="AD39" s="156" t="s">
        <v>70</v>
      </c>
      <c r="AE39" s="158" t="s">
        <v>710</v>
      </c>
      <c r="AF39" s="156" t="s">
        <v>280</v>
      </c>
      <c r="AG39" s="158" t="s">
        <v>842</v>
      </c>
      <c r="AH39" s="156" t="s">
        <v>331</v>
      </c>
      <c r="AI39" s="158" t="s">
        <v>236</v>
      </c>
      <c r="AJ39" s="156" t="s">
        <v>279</v>
      </c>
      <c r="AK39" s="158" t="s">
        <v>262</v>
      </c>
      <c r="AL39" s="156" t="s">
        <v>279</v>
      </c>
      <c r="AM39" s="158" t="s">
        <v>614</v>
      </c>
      <c r="AN39" s="156" t="s">
        <v>290</v>
      </c>
      <c r="AO39" s="158" t="s">
        <v>127</v>
      </c>
      <c r="AP39" s="156" t="s">
        <v>149</v>
      </c>
      <c r="AQ39" s="158" t="s">
        <v>710</v>
      </c>
      <c r="AR39" s="159" t="s">
        <v>280</v>
      </c>
    </row>
    <row r="40" spans="1:44" ht="30.95" customHeight="1">
      <c r="A40" s="937"/>
      <c r="B40" s="938" t="s">
        <v>738</v>
      </c>
      <c r="C40" s="155" t="s">
        <v>843</v>
      </c>
      <c r="D40" s="156" t="s">
        <v>742</v>
      </c>
      <c r="E40" s="158" t="s">
        <v>819</v>
      </c>
      <c r="F40" s="156" t="s">
        <v>632</v>
      </c>
      <c r="G40" s="158" t="s">
        <v>844</v>
      </c>
      <c r="H40" s="156" t="s">
        <v>770</v>
      </c>
      <c r="I40" s="158" t="s">
        <v>845</v>
      </c>
      <c r="J40" s="156" t="s">
        <v>167</v>
      </c>
      <c r="K40" s="158" t="s">
        <v>213</v>
      </c>
      <c r="L40" s="156" t="s">
        <v>167</v>
      </c>
      <c r="M40" s="158" t="s">
        <v>251</v>
      </c>
      <c r="N40" s="156" t="s">
        <v>768</v>
      </c>
      <c r="O40" s="158" t="s">
        <v>172</v>
      </c>
      <c r="P40" s="156" t="s">
        <v>531</v>
      </c>
      <c r="Q40" s="158" t="s">
        <v>843</v>
      </c>
      <c r="R40" s="156" t="s">
        <v>742</v>
      </c>
      <c r="S40" s="158" t="s">
        <v>178</v>
      </c>
      <c r="T40" s="156" t="s">
        <v>350</v>
      </c>
      <c r="U40" s="158" t="s">
        <v>846</v>
      </c>
      <c r="V40" s="156" t="s">
        <v>636</v>
      </c>
      <c r="W40" s="158" t="s">
        <v>271</v>
      </c>
      <c r="X40" s="156" t="s">
        <v>847</v>
      </c>
      <c r="Y40" s="157" t="s">
        <v>848</v>
      </c>
      <c r="Z40" s="156" t="s">
        <v>523</v>
      </c>
      <c r="AA40" s="157" t="s">
        <v>849</v>
      </c>
      <c r="AB40" s="156" t="s">
        <v>531</v>
      </c>
      <c r="AC40" s="158" t="s">
        <v>50</v>
      </c>
      <c r="AD40" s="156" t="s">
        <v>44</v>
      </c>
      <c r="AE40" s="158" t="s">
        <v>843</v>
      </c>
      <c r="AF40" s="156" t="s">
        <v>742</v>
      </c>
      <c r="AG40" s="158" t="s">
        <v>774</v>
      </c>
      <c r="AH40" s="156" t="s">
        <v>128</v>
      </c>
      <c r="AI40" s="158" t="s">
        <v>850</v>
      </c>
      <c r="AJ40" s="156" t="s">
        <v>776</v>
      </c>
      <c r="AK40" s="158" t="s">
        <v>171</v>
      </c>
      <c r="AL40" s="156" t="s">
        <v>167</v>
      </c>
      <c r="AM40" s="158" t="s">
        <v>831</v>
      </c>
      <c r="AN40" s="156" t="s">
        <v>768</v>
      </c>
      <c r="AO40" s="158" t="s">
        <v>562</v>
      </c>
      <c r="AP40" s="156" t="s">
        <v>777</v>
      </c>
      <c r="AQ40" s="158" t="s">
        <v>843</v>
      </c>
      <c r="AR40" s="159" t="s">
        <v>742</v>
      </c>
    </row>
    <row r="41" spans="1:44" ht="17.100000000000001" customHeight="1">
      <c r="A41" s="937"/>
      <c r="B41" s="938" t="s">
        <v>757</v>
      </c>
      <c r="C41" s="155" t="s">
        <v>69</v>
      </c>
      <c r="D41" s="156" t="s">
        <v>80</v>
      </c>
      <c r="E41" s="160" t="s">
        <v>79</v>
      </c>
      <c r="F41" s="160" t="s">
        <v>79</v>
      </c>
      <c r="G41" s="160" t="s">
        <v>79</v>
      </c>
      <c r="H41" s="160" t="s">
        <v>79</v>
      </c>
      <c r="I41" s="158" t="s">
        <v>74</v>
      </c>
      <c r="J41" s="156" t="s">
        <v>80</v>
      </c>
      <c r="K41" s="158" t="s">
        <v>74</v>
      </c>
      <c r="L41" s="156" t="s">
        <v>78</v>
      </c>
      <c r="M41" s="158" t="s">
        <v>67</v>
      </c>
      <c r="N41" s="156" t="s">
        <v>78</v>
      </c>
      <c r="O41" s="160" t="s">
        <v>79</v>
      </c>
      <c r="P41" s="160" t="s">
        <v>79</v>
      </c>
      <c r="Q41" s="158" t="s">
        <v>69</v>
      </c>
      <c r="R41" s="156" t="s">
        <v>80</v>
      </c>
      <c r="S41" s="158" t="s">
        <v>74</v>
      </c>
      <c r="T41" s="156" t="s">
        <v>65</v>
      </c>
      <c r="U41" s="158" t="s">
        <v>74</v>
      </c>
      <c r="V41" s="156" t="s">
        <v>78</v>
      </c>
      <c r="W41" s="158" t="s">
        <v>74</v>
      </c>
      <c r="X41" s="156" t="s">
        <v>80</v>
      </c>
      <c r="Y41" s="160" t="s">
        <v>79</v>
      </c>
      <c r="Z41" s="160" t="s">
        <v>79</v>
      </c>
      <c r="AA41" s="158" t="s">
        <v>74</v>
      </c>
      <c r="AB41" s="156" t="s">
        <v>80</v>
      </c>
      <c r="AC41" s="160" t="s">
        <v>79</v>
      </c>
      <c r="AD41" s="160" t="s">
        <v>79</v>
      </c>
      <c r="AE41" s="158" t="s">
        <v>69</v>
      </c>
      <c r="AF41" s="156" t="s">
        <v>80</v>
      </c>
      <c r="AG41" s="160" t="s">
        <v>79</v>
      </c>
      <c r="AH41" s="160" t="s">
        <v>79</v>
      </c>
      <c r="AI41" s="160" t="s">
        <v>79</v>
      </c>
      <c r="AJ41" s="160" t="s">
        <v>79</v>
      </c>
      <c r="AK41" s="158" t="s">
        <v>76</v>
      </c>
      <c r="AL41" s="156" t="s">
        <v>78</v>
      </c>
      <c r="AM41" s="158" t="s">
        <v>74</v>
      </c>
      <c r="AN41" s="156" t="s">
        <v>80</v>
      </c>
      <c r="AO41" s="160" t="s">
        <v>79</v>
      </c>
      <c r="AP41" s="160" t="s">
        <v>79</v>
      </c>
      <c r="AQ41" s="158" t="s">
        <v>69</v>
      </c>
      <c r="AR41" s="159" t="s">
        <v>80</v>
      </c>
    </row>
    <row r="42" spans="1:44" ht="30.95" customHeight="1">
      <c r="A42" s="937"/>
      <c r="B42" s="938" t="s">
        <v>77</v>
      </c>
      <c r="C42" s="155" t="s">
        <v>159</v>
      </c>
      <c r="D42" s="156" t="s">
        <v>80</v>
      </c>
      <c r="E42" s="158" t="s">
        <v>74</v>
      </c>
      <c r="F42" s="156" t="s">
        <v>78</v>
      </c>
      <c r="G42" s="158" t="s">
        <v>74</v>
      </c>
      <c r="H42" s="156" t="s">
        <v>78</v>
      </c>
      <c r="I42" s="158" t="s">
        <v>74</v>
      </c>
      <c r="J42" s="156" t="s">
        <v>80</v>
      </c>
      <c r="K42" s="160" t="s">
        <v>79</v>
      </c>
      <c r="L42" s="160" t="s">
        <v>79</v>
      </c>
      <c r="M42" s="158" t="s">
        <v>67</v>
      </c>
      <c r="N42" s="156" t="s">
        <v>78</v>
      </c>
      <c r="O42" s="160" t="s">
        <v>79</v>
      </c>
      <c r="P42" s="160" t="s">
        <v>79</v>
      </c>
      <c r="Q42" s="158" t="s">
        <v>159</v>
      </c>
      <c r="R42" s="156" t="s">
        <v>80</v>
      </c>
      <c r="S42" s="157" t="s">
        <v>851</v>
      </c>
      <c r="T42" s="156" t="s">
        <v>58</v>
      </c>
      <c r="U42" s="158" t="s">
        <v>74</v>
      </c>
      <c r="V42" s="156" t="s">
        <v>78</v>
      </c>
      <c r="W42" s="158" t="s">
        <v>74</v>
      </c>
      <c r="X42" s="156" t="s">
        <v>80</v>
      </c>
      <c r="Y42" s="160" t="s">
        <v>79</v>
      </c>
      <c r="Z42" s="160" t="s">
        <v>79</v>
      </c>
      <c r="AA42" s="158" t="s">
        <v>74</v>
      </c>
      <c r="AB42" s="156" t="s">
        <v>80</v>
      </c>
      <c r="AC42" s="160" t="s">
        <v>79</v>
      </c>
      <c r="AD42" s="160" t="s">
        <v>79</v>
      </c>
      <c r="AE42" s="158" t="s">
        <v>159</v>
      </c>
      <c r="AF42" s="156" t="s">
        <v>80</v>
      </c>
      <c r="AG42" s="158" t="s">
        <v>74</v>
      </c>
      <c r="AH42" s="156" t="s">
        <v>80</v>
      </c>
      <c r="AI42" s="158" t="s">
        <v>74</v>
      </c>
      <c r="AJ42" s="156" t="s">
        <v>80</v>
      </c>
      <c r="AK42" s="158" t="s">
        <v>74</v>
      </c>
      <c r="AL42" s="156" t="s">
        <v>80</v>
      </c>
      <c r="AM42" s="158" t="s">
        <v>74</v>
      </c>
      <c r="AN42" s="156" t="s">
        <v>80</v>
      </c>
      <c r="AO42" s="158" t="s">
        <v>74</v>
      </c>
      <c r="AP42" s="156" t="s">
        <v>78</v>
      </c>
      <c r="AQ42" s="158" t="s">
        <v>159</v>
      </c>
      <c r="AR42" s="159" t="s">
        <v>80</v>
      </c>
    </row>
    <row r="43" spans="1:44" ht="17.100000000000001" customHeight="1">
      <c r="A43" s="937"/>
      <c r="B43" s="938" t="s">
        <v>12</v>
      </c>
      <c r="C43" s="155" t="s">
        <v>81</v>
      </c>
      <c r="D43" s="156" t="s">
        <v>82</v>
      </c>
      <c r="E43" s="158" t="s">
        <v>83</v>
      </c>
      <c r="F43" s="156" t="s">
        <v>82</v>
      </c>
      <c r="G43" s="158" t="s">
        <v>84</v>
      </c>
      <c r="H43" s="156" t="s">
        <v>82</v>
      </c>
      <c r="I43" s="158" t="s">
        <v>85</v>
      </c>
      <c r="J43" s="156" t="s">
        <v>82</v>
      </c>
      <c r="K43" s="158" t="s">
        <v>86</v>
      </c>
      <c r="L43" s="156" t="s">
        <v>82</v>
      </c>
      <c r="M43" s="158" t="s">
        <v>87</v>
      </c>
      <c r="N43" s="156" t="s">
        <v>82</v>
      </c>
      <c r="O43" s="158" t="s">
        <v>88</v>
      </c>
      <c r="P43" s="156" t="s">
        <v>82</v>
      </c>
      <c r="Q43" s="158" t="s">
        <v>81</v>
      </c>
      <c r="R43" s="156" t="s">
        <v>82</v>
      </c>
      <c r="S43" s="158" t="s">
        <v>89</v>
      </c>
      <c r="T43" s="156" t="s">
        <v>82</v>
      </c>
      <c r="U43" s="158" t="s">
        <v>35</v>
      </c>
      <c r="V43" s="156" t="s">
        <v>82</v>
      </c>
      <c r="W43" s="158" t="s">
        <v>90</v>
      </c>
      <c r="X43" s="156" t="s">
        <v>82</v>
      </c>
      <c r="Y43" s="158" t="s">
        <v>52</v>
      </c>
      <c r="Z43" s="156" t="s">
        <v>82</v>
      </c>
      <c r="AA43" s="158" t="s">
        <v>91</v>
      </c>
      <c r="AB43" s="156" t="s">
        <v>82</v>
      </c>
      <c r="AC43" s="158" t="s">
        <v>92</v>
      </c>
      <c r="AD43" s="156" t="s">
        <v>82</v>
      </c>
      <c r="AE43" s="158" t="s">
        <v>81</v>
      </c>
      <c r="AF43" s="156" t="s">
        <v>82</v>
      </c>
      <c r="AG43" s="158" t="s">
        <v>93</v>
      </c>
      <c r="AH43" s="156" t="s">
        <v>82</v>
      </c>
      <c r="AI43" s="158" t="s">
        <v>94</v>
      </c>
      <c r="AJ43" s="156" t="s">
        <v>82</v>
      </c>
      <c r="AK43" s="158" t="s">
        <v>95</v>
      </c>
      <c r="AL43" s="156" t="s">
        <v>82</v>
      </c>
      <c r="AM43" s="158" t="s">
        <v>96</v>
      </c>
      <c r="AN43" s="156" t="s">
        <v>82</v>
      </c>
      <c r="AO43" s="158" t="s">
        <v>97</v>
      </c>
      <c r="AP43" s="156" t="s">
        <v>82</v>
      </c>
      <c r="AQ43" s="158" t="s">
        <v>81</v>
      </c>
      <c r="AR43" s="159" t="s">
        <v>82</v>
      </c>
    </row>
    <row r="44" spans="1:44" ht="17.100000000000001" customHeight="1">
      <c r="A44" s="937" t="s">
        <v>852</v>
      </c>
      <c r="B44" s="938" t="s">
        <v>734</v>
      </c>
      <c r="C44" s="155" t="s">
        <v>63</v>
      </c>
      <c r="D44" s="156" t="s">
        <v>78</v>
      </c>
      <c r="E44" s="158" t="s">
        <v>67</v>
      </c>
      <c r="F44" s="156" t="s">
        <v>78</v>
      </c>
      <c r="G44" s="158" t="s">
        <v>69</v>
      </c>
      <c r="H44" s="156" t="s">
        <v>114</v>
      </c>
      <c r="I44" s="158" t="s">
        <v>76</v>
      </c>
      <c r="J44" s="156" t="s">
        <v>78</v>
      </c>
      <c r="K44" s="158" t="s">
        <v>74</v>
      </c>
      <c r="L44" s="156" t="s">
        <v>78</v>
      </c>
      <c r="M44" s="160" t="s">
        <v>79</v>
      </c>
      <c r="N44" s="160" t="s">
        <v>79</v>
      </c>
      <c r="O44" s="160" t="s">
        <v>79</v>
      </c>
      <c r="P44" s="160" t="s">
        <v>79</v>
      </c>
      <c r="Q44" s="158" t="s">
        <v>63</v>
      </c>
      <c r="R44" s="156" t="s">
        <v>78</v>
      </c>
      <c r="S44" s="158" t="s">
        <v>74</v>
      </c>
      <c r="T44" s="156" t="s">
        <v>65</v>
      </c>
      <c r="U44" s="158" t="s">
        <v>74</v>
      </c>
      <c r="V44" s="156" t="s">
        <v>78</v>
      </c>
      <c r="W44" s="158" t="s">
        <v>69</v>
      </c>
      <c r="X44" s="156" t="s">
        <v>78</v>
      </c>
      <c r="Y44" s="158" t="s">
        <v>76</v>
      </c>
      <c r="Z44" s="156" t="s">
        <v>78</v>
      </c>
      <c r="AA44" s="160" t="s">
        <v>79</v>
      </c>
      <c r="AB44" s="160" t="s">
        <v>79</v>
      </c>
      <c r="AC44" s="158" t="s">
        <v>74</v>
      </c>
      <c r="AD44" s="156" t="s">
        <v>62</v>
      </c>
      <c r="AE44" s="158" t="s">
        <v>63</v>
      </c>
      <c r="AF44" s="156" t="s">
        <v>78</v>
      </c>
      <c r="AG44" s="158" t="s">
        <v>64</v>
      </c>
      <c r="AH44" s="156" t="s">
        <v>65</v>
      </c>
      <c r="AI44" s="158" t="s">
        <v>74</v>
      </c>
      <c r="AJ44" s="156" t="s">
        <v>80</v>
      </c>
      <c r="AK44" s="158" t="s">
        <v>74</v>
      </c>
      <c r="AL44" s="156" t="s">
        <v>80</v>
      </c>
      <c r="AM44" s="158" t="s">
        <v>74</v>
      </c>
      <c r="AN44" s="156" t="s">
        <v>80</v>
      </c>
      <c r="AO44" s="158" t="s">
        <v>74</v>
      </c>
      <c r="AP44" s="156" t="s">
        <v>78</v>
      </c>
      <c r="AQ44" s="158" t="s">
        <v>63</v>
      </c>
      <c r="AR44" s="159" t="s">
        <v>78</v>
      </c>
    </row>
    <row r="45" spans="1:44" ht="30.95" customHeight="1">
      <c r="A45" s="937"/>
      <c r="B45" s="938" t="s">
        <v>735</v>
      </c>
      <c r="C45" s="155" t="s">
        <v>853</v>
      </c>
      <c r="D45" s="156" t="s">
        <v>276</v>
      </c>
      <c r="E45" s="158" t="s">
        <v>328</v>
      </c>
      <c r="F45" s="156" t="s">
        <v>300</v>
      </c>
      <c r="G45" s="158" t="s">
        <v>614</v>
      </c>
      <c r="H45" s="156" t="s">
        <v>332</v>
      </c>
      <c r="I45" s="158" t="s">
        <v>548</v>
      </c>
      <c r="J45" s="156" t="s">
        <v>297</v>
      </c>
      <c r="K45" s="158" t="s">
        <v>548</v>
      </c>
      <c r="L45" s="156" t="s">
        <v>276</v>
      </c>
      <c r="M45" s="158" t="s">
        <v>854</v>
      </c>
      <c r="N45" s="156" t="s">
        <v>151</v>
      </c>
      <c r="O45" s="158" t="s">
        <v>74</v>
      </c>
      <c r="P45" s="156" t="s">
        <v>62</v>
      </c>
      <c r="Q45" s="158" t="s">
        <v>853</v>
      </c>
      <c r="R45" s="156" t="s">
        <v>276</v>
      </c>
      <c r="S45" s="158" t="s">
        <v>41</v>
      </c>
      <c r="T45" s="156" t="s">
        <v>303</v>
      </c>
      <c r="U45" s="157" t="s">
        <v>855</v>
      </c>
      <c r="V45" s="156" t="s">
        <v>799</v>
      </c>
      <c r="W45" s="158" t="s">
        <v>856</v>
      </c>
      <c r="X45" s="156" t="s">
        <v>331</v>
      </c>
      <c r="Y45" s="158" t="s">
        <v>614</v>
      </c>
      <c r="Z45" s="156" t="s">
        <v>301</v>
      </c>
      <c r="AA45" s="158" t="s">
        <v>216</v>
      </c>
      <c r="AB45" s="156" t="s">
        <v>280</v>
      </c>
      <c r="AC45" s="158" t="s">
        <v>67</v>
      </c>
      <c r="AD45" s="156" t="s">
        <v>70</v>
      </c>
      <c r="AE45" s="158" t="s">
        <v>853</v>
      </c>
      <c r="AF45" s="156" t="s">
        <v>276</v>
      </c>
      <c r="AG45" s="158" t="s">
        <v>724</v>
      </c>
      <c r="AH45" s="156" t="s">
        <v>577</v>
      </c>
      <c r="AI45" s="158" t="s">
        <v>328</v>
      </c>
      <c r="AJ45" s="156" t="s">
        <v>276</v>
      </c>
      <c r="AK45" s="158" t="s">
        <v>854</v>
      </c>
      <c r="AL45" s="156" t="s">
        <v>276</v>
      </c>
      <c r="AM45" s="158" t="s">
        <v>797</v>
      </c>
      <c r="AN45" s="156" t="s">
        <v>276</v>
      </c>
      <c r="AO45" s="158" t="s">
        <v>189</v>
      </c>
      <c r="AP45" s="156" t="s">
        <v>264</v>
      </c>
      <c r="AQ45" s="158" t="s">
        <v>853</v>
      </c>
      <c r="AR45" s="159" t="s">
        <v>276</v>
      </c>
    </row>
    <row r="46" spans="1:44" ht="30.95" customHeight="1">
      <c r="A46" s="937"/>
      <c r="B46" s="938" t="s">
        <v>738</v>
      </c>
      <c r="C46" s="155" t="s">
        <v>857</v>
      </c>
      <c r="D46" s="156" t="s">
        <v>858</v>
      </c>
      <c r="E46" s="158" t="s">
        <v>859</v>
      </c>
      <c r="F46" s="156" t="s">
        <v>793</v>
      </c>
      <c r="G46" s="158" t="s">
        <v>766</v>
      </c>
      <c r="H46" s="156" t="s">
        <v>128</v>
      </c>
      <c r="I46" s="158" t="s">
        <v>197</v>
      </c>
      <c r="J46" s="156" t="s">
        <v>777</v>
      </c>
      <c r="K46" s="158" t="s">
        <v>796</v>
      </c>
      <c r="L46" s="156" t="s">
        <v>128</v>
      </c>
      <c r="M46" s="158" t="s">
        <v>590</v>
      </c>
      <c r="N46" s="156" t="s">
        <v>773</v>
      </c>
      <c r="O46" s="158" t="s">
        <v>172</v>
      </c>
      <c r="P46" s="156" t="s">
        <v>531</v>
      </c>
      <c r="Q46" s="158" t="s">
        <v>857</v>
      </c>
      <c r="R46" s="156" t="s">
        <v>858</v>
      </c>
      <c r="S46" s="158" t="s">
        <v>189</v>
      </c>
      <c r="T46" s="156" t="s">
        <v>788</v>
      </c>
      <c r="U46" s="158" t="s">
        <v>812</v>
      </c>
      <c r="V46" s="156" t="s">
        <v>787</v>
      </c>
      <c r="W46" s="158" t="s">
        <v>860</v>
      </c>
      <c r="X46" s="156" t="s">
        <v>773</v>
      </c>
      <c r="Y46" s="157" t="s">
        <v>861</v>
      </c>
      <c r="Z46" s="156" t="s">
        <v>742</v>
      </c>
      <c r="AA46" s="157" t="s">
        <v>862</v>
      </c>
      <c r="AB46" s="156" t="s">
        <v>768</v>
      </c>
      <c r="AC46" s="158" t="s">
        <v>41</v>
      </c>
      <c r="AD46" s="156" t="s">
        <v>134</v>
      </c>
      <c r="AE46" s="158" t="s">
        <v>857</v>
      </c>
      <c r="AF46" s="156" t="s">
        <v>858</v>
      </c>
      <c r="AG46" s="158" t="s">
        <v>526</v>
      </c>
      <c r="AH46" s="156" t="s">
        <v>636</v>
      </c>
      <c r="AI46" s="158" t="s">
        <v>704</v>
      </c>
      <c r="AJ46" s="156" t="s">
        <v>858</v>
      </c>
      <c r="AK46" s="158" t="s">
        <v>863</v>
      </c>
      <c r="AL46" s="156" t="s">
        <v>858</v>
      </c>
      <c r="AM46" s="158" t="s">
        <v>202</v>
      </c>
      <c r="AN46" s="156" t="s">
        <v>858</v>
      </c>
      <c r="AO46" s="158" t="s">
        <v>328</v>
      </c>
      <c r="AP46" s="156" t="s">
        <v>742</v>
      </c>
      <c r="AQ46" s="158" t="s">
        <v>857</v>
      </c>
      <c r="AR46" s="159" t="s">
        <v>858</v>
      </c>
    </row>
    <row r="47" spans="1:44" ht="17.100000000000001" customHeight="1">
      <c r="A47" s="937"/>
      <c r="B47" s="938" t="s">
        <v>757</v>
      </c>
      <c r="C47" s="155" t="s">
        <v>61</v>
      </c>
      <c r="D47" s="156" t="s">
        <v>78</v>
      </c>
      <c r="E47" s="158" t="s">
        <v>74</v>
      </c>
      <c r="F47" s="156" t="s">
        <v>78</v>
      </c>
      <c r="G47" s="158" t="s">
        <v>67</v>
      </c>
      <c r="H47" s="156" t="s">
        <v>78</v>
      </c>
      <c r="I47" s="158" t="s">
        <v>76</v>
      </c>
      <c r="J47" s="156" t="s">
        <v>78</v>
      </c>
      <c r="K47" s="158" t="s">
        <v>67</v>
      </c>
      <c r="L47" s="156" t="s">
        <v>78</v>
      </c>
      <c r="M47" s="158" t="s">
        <v>67</v>
      </c>
      <c r="N47" s="156" t="s">
        <v>78</v>
      </c>
      <c r="O47" s="158" t="s">
        <v>74</v>
      </c>
      <c r="P47" s="156" t="s">
        <v>62</v>
      </c>
      <c r="Q47" s="158" t="s">
        <v>61</v>
      </c>
      <c r="R47" s="156" t="s">
        <v>78</v>
      </c>
      <c r="S47" s="158" t="s">
        <v>74</v>
      </c>
      <c r="T47" s="156" t="s">
        <v>65</v>
      </c>
      <c r="U47" s="158" t="s">
        <v>159</v>
      </c>
      <c r="V47" s="156" t="s">
        <v>65</v>
      </c>
      <c r="W47" s="158" t="s">
        <v>67</v>
      </c>
      <c r="X47" s="156" t="s">
        <v>78</v>
      </c>
      <c r="Y47" s="160" t="s">
        <v>79</v>
      </c>
      <c r="Z47" s="160" t="s">
        <v>79</v>
      </c>
      <c r="AA47" s="158" t="s">
        <v>76</v>
      </c>
      <c r="AB47" s="156" t="s">
        <v>78</v>
      </c>
      <c r="AC47" s="160" t="s">
        <v>79</v>
      </c>
      <c r="AD47" s="160" t="s">
        <v>79</v>
      </c>
      <c r="AE47" s="158" t="s">
        <v>61</v>
      </c>
      <c r="AF47" s="156" t="s">
        <v>78</v>
      </c>
      <c r="AG47" s="160" t="s">
        <v>79</v>
      </c>
      <c r="AH47" s="160" t="s">
        <v>79</v>
      </c>
      <c r="AI47" s="158" t="s">
        <v>76</v>
      </c>
      <c r="AJ47" s="156" t="s">
        <v>78</v>
      </c>
      <c r="AK47" s="158" t="s">
        <v>67</v>
      </c>
      <c r="AL47" s="156" t="s">
        <v>78</v>
      </c>
      <c r="AM47" s="158" t="s">
        <v>76</v>
      </c>
      <c r="AN47" s="156" t="s">
        <v>78</v>
      </c>
      <c r="AO47" s="158" t="s">
        <v>76</v>
      </c>
      <c r="AP47" s="156" t="s">
        <v>65</v>
      </c>
      <c r="AQ47" s="158" t="s">
        <v>61</v>
      </c>
      <c r="AR47" s="159" t="s">
        <v>78</v>
      </c>
    </row>
    <row r="48" spans="1:44" ht="17.100000000000001" customHeight="1">
      <c r="A48" s="937"/>
      <c r="B48" s="938" t="s">
        <v>77</v>
      </c>
      <c r="C48" s="155" t="s">
        <v>63</v>
      </c>
      <c r="D48" s="156" t="s">
        <v>78</v>
      </c>
      <c r="E48" s="158" t="s">
        <v>74</v>
      </c>
      <c r="F48" s="156" t="s">
        <v>78</v>
      </c>
      <c r="G48" s="158" t="s">
        <v>67</v>
      </c>
      <c r="H48" s="156" t="s">
        <v>78</v>
      </c>
      <c r="I48" s="158" t="s">
        <v>76</v>
      </c>
      <c r="J48" s="156" t="s">
        <v>78</v>
      </c>
      <c r="K48" s="158" t="s">
        <v>74</v>
      </c>
      <c r="L48" s="156" t="s">
        <v>78</v>
      </c>
      <c r="M48" s="158" t="s">
        <v>67</v>
      </c>
      <c r="N48" s="156" t="s">
        <v>78</v>
      </c>
      <c r="O48" s="158" t="s">
        <v>74</v>
      </c>
      <c r="P48" s="156" t="s">
        <v>62</v>
      </c>
      <c r="Q48" s="158" t="s">
        <v>63</v>
      </c>
      <c r="R48" s="156" t="s">
        <v>78</v>
      </c>
      <c r="S48" s="158" t="s">
        <v>67</v>
      </c>
      <c r="T48" s="156" t="s">
        <v>58</v>
      </c>
      <c r="U48" s="158" t="s">
        <v>76</v>
      </c>
      <c r="V48" s="156" t="s">
        <v>114</v>
      </c>
      <c r="W48" s="158" t="s">
        <v>159</v>
      </c>
      <c r="X48" s="156" t="s">
        <v>78</v>
      </c>
      <c r="Y48" s="160" t="s">
        <v>79</v>
      </c>
      <c r="Z48" s="160" t="s">
        <v>79</v>
      </c>
      <c r="AA48" s="160" t="s">
        <v>79</v>
      </c>
      <c r="AB48" s="160" t="s">
        <v>79</v>
      </c>
      <c r="AC48" s="160" t="s">
        <v>79</v>
      </c>
      <c r="AD48" s="160" t="s">
        <v>79</v>
      </c>
      <c r="AE48" s="158" t="s">
        <v>63</v>
      </c>
      <c r="AF48" s="156" t="s">
        <v>78</v>
      </c>
      <c r="AG48" s="158" t="s">
        <v>74</v>
      </c>
      <c r="AH48" s="156" t="s">
        <v>80</v>
      </c>
      <c r="AI48" s="158" t="s">
        <v>67</v>
      </c>
      <c r="AJ48" s="156" t="s">
        <v>78</v>
      </c>
      <c r="AK48" s="158" t="s">
        <v>69</v>
      </c>
      <c r="AL48" s="156" t="s">
        <v>114</v>
      </c>
      <c r="AM48" s="158" t="s">
        <v>67</v>
      </c>
      <c r="AN48" s="156" t="s">
        <v>78</v>
      </c>
      <c r="AO48" s="158" t="s">
        <v>74</v>
      </c>
      <c r="AP48" s="156" t="s">
        <v>78</v>
      </c>
      <c r="AQ48" s="158" t="s">
        <v>63</v>
      </c>
      <c r="AR48" s="159" t="s">
        <v>78</v>
      </c>
    </row>
    <row r="49" spans="1:44" ht="17.100000000000001" customHeight="1">
      <c r="A49" s="937"/>
      <c r="B49" s="938" t="s">
        <v>12</v>
      </c>
      <c r="C49" s="155" t="s">
        <v>81</v>
      </c>
      <c r="D49" s="156" t="s">
        <v>82</v>
      </c>
      <c r="E49" s="158" t="s">
        <v>83</v>
      </c>
      <c r="F49" s="156" t="s">
        <v>82</v>
      </c>
      <c r="G49" s="158" t="s">
        <v>84</v>
      </c>
      <c r="H49" s="156" t="s">
        <v>82</v>
      </c>
      <c r="I49" s="158" t="s">
        <v>85</v>
      </c>
      <c r="J49" s="156" t="s">
        <v>82</v>
      </c>
      <c r="K49" s="158" t="s">
        <v>86</v>
      </c>
      <c r="L49" s="156" t="s">
        <v>82</v>
      </c>
      <c r="M49" s="158" t="s">
        <v>87</v>
      </c>
      <c r="N49" s="156" t="s">
        <v>82</v>
      </c>
      <c r="O49" s="158" t="s">
        <v>88</v>
      </c>
      <c r="P49" s="156" t="s">
        <v>82</v>
      </c>
      <c r="Q49" s="158" t="s">
        <v>81</v>
      </c>
      <c r="R49" s="156" t="s">
        <v>82</v>
      </c>
      <c r="S49" s="158" t="s">
        <v>89</v>
      </c>
      <c r="T49" s="156" t="s">
        <v>82</v>
      </c>
      <c r="U49" s="158" t="s">
        <v>35</v>
      </c>
      <c r="V49" s="156" t="s">
        <v>82</v>
      </c>
      <c r="W49" s="158" t="s">
        <v>90</v>
      </c>
      <c r="X49" s="156" t="s">
        <v>82</v>
      </c>
      <c r="Y49" s="158" t="s">
        <v>52</v>
      </c>
      <c r="Z49" s="156" t="s">
        <v>82</v>
      </c>
      <c r="AA49" s="158" t="s">
        <v>91</v>
      </c>
      <c r="AB49" s="156" t="s">
        <v>82</v>
      </c>
      <c r="AC49" s="158" t="s">
        <v>92</v>
      </c>
      <c r="AD49" s="156" t="s">
        <v>82</v>
      </c>
      <c r="AE49" s="158" t="s">
        <v>81</v>
      </c>
      <c r="AF49" s="156" t="s">
        <v>82</v>
      </c>
      <c r="AG49" s="158" t="s">
        <v>93</v>
      </c>
      <c r="AH49" s="156" t="s">
        <v>82</v>
      </c>
      <c r="AI49" s="158" t="s">
        <v>94</v>
      </c>
      <c r="AJ49" s="156" t="s">
        <v>82</v>
      </c>
      <c r="AK49" s="158" t="s">
        <v>95</v>
      </c>
      <c r="AL49" s="156" t="s">
        <v>82</v>
      </c>
      <c r="AM49" s="158" t="s">
        <v>96</v>
      </c>
      <c r="AN49" s="156" t="s">
        <v>82</v>
      </c>
      <c r="AO49" s="158" t="s">
        <v>97</v>
      </c>
      <c r="AP49" s="156" t="s">
        <v>82</v>
      </c>
      <c r="AQ49" s="158" t="s">
        <v>81</v>
      </c>
      <c r="AR49" s="159" t="s">
        <v>82</v>
      </c>
    </row>
    <row r="50" spans="1:44" ht="17.100000000000001" customHeight="1">
      <c r="A50" s="937" t="s">
        <v>864</v>
      </c>
      <c r="B50" s="938" t="s">
        <v>734</v>
      </c>
      <c r="C50" s="155" t="s">
        <v>865</v>
      </c>
      <c r="D50" s="156" t="s">
        <v>577</v>
      </c>
      <c r="E50" s="158" t="s">
        <v>615</v>
      </c>
      <c r="F50" s="156" t="s">
        <v>331</v>
      </c>
      <c r="G50" s="158" t="s">
        <v>333</v>
      </c>
      <c r="H50" s="156" t="s">
        <v>299</v>
      </c>
      <c r="I50" s="158" t="s">
        <v>356</v>
      </c>
      <c r="J50" s="156" t="s">
        <v>149</v>
      </c>
      <c r="K50" s="158" t="s">
        <v>216</v>
      </c>
      <c r="L50" s="156" t="s">
        <v>151</v>
      </c>
      <c r="M50" s="158" t="s">
        <v>866</v>
      </c>
      <c r="N50" s="156" t="s">
        <v>571</v>
      </c>
      <c r="O50" s="158" t="s">
        <v>159</v>
      </c>
      <c r="P50" s="156" t="s">
        <v>149</v>
      </c>
      <c r="Q50" s="158" t="s">
        <v>865</v>
      </c>
      <c r="R50" s="156" t="s">
        <v>577</v>
      </c>
      <c r="S50" s="158" t="s">
        <v>75</v>
      </c>
      <c r="T50" s="156" t="s">
        <v>299</v>
      </c>
      <c r="U50" s="158" t="s">
        <v>341</v>
      </c>
      <c r="V50" s="156" t="s">
        <v>149</v>
      </c>
      <c r="W50" s="158" t="s">
        <v>345</v>
      </c>
      <c r="X50" s="156" t="s">
        <v>151</v>
      </c>
      <c r="Y50" s="158" t="s">
        <v>867</v>
      </c>
      <c r="Z50" s="156" t="s">
        <v>300</v>
      </c>
      <c r="AA50" s="158" t="s">
        <v>868</v>
      </c>
      <c r="AB50" s="156" t="s">
        <v>300</v>
      </c>
      <c r="AC50" s="158" t="s">
        <v>159</v>
      </c>
      <c r="AD50" s="156" t="s">
        <v>332</v>
      </c>
      <c r="AE50" s="158" t="s">
        <v>865</v>
      </c>
      <c r="AF50" s="156" t="s">
        <v>577</v>
      </c>
      <c r="AG50" s="158" t="s">
        <v>842</v>
      </c>
      <c r="AH50" s="156" t="s">
        <v>331</v>
      </c>
      <c r="AI50" s="158" t="s">
        <v>328</v>
      </c>
      <c r="AJ50" s="156" t="s">
        <v>276</v>
      </c>
      <c r="AK50" s="158" t="s">
        <v>597</v>
      </c>
      <c r="AL50" s="156" t="s">
        <v>577</v>
      </c>
      <c r="AM50" s="158" t="s">
        <v>724</v>
      </c>
      <c r="AN50" s="156" t="s">
        <v>300</v>
      </c>
      <c r="AO50" s="158" t="s">
        <v>292</v>
      </c>
      <c r="AP50" s="156" t="s">
        <v>303</v>
      </c>
      <c r="AQ50" s="158" t="s">
        <v>865</v>
      </c>
      <c r="AR50" s="159" t="s">
        <v>577</v>
      </c>
    </row>
    <row r="51" spans="1:44" ht="17.100000000000001" customHeight="1">
      <c r="A51" s="937"/>
      <c r="B51" s="938" t="s">
        <v>735</v>
      </c>
      <c r="C51" s="155" t="s">
        <v>869</v>
      </c>
      <c r="D51" s="156" t="s">
        <v>301</v>
      </c>
      <c r="E51" s="158" t="s">
        <v>236</v>
      </c>
      <c r="F51" s="156" t="s">
        <v>280</v>
      </c>
      <c r="G51" s="158" t="s">
        <v>261</v>
      </c>
      <c r="H51" s="156" t="s">
        <v>279</v>
      </c>
      <c r="I51" s="158" t="s">
        <v>328</v>
      </c>
      <c r="J51" s="156" t="s">
        <v>151</v>
      </c>
      <c r="K51" s="158" t="s">
        <v>341</v>
      </c>
      <c r="L51" s="156" t="s">
        <v>297</v>
      </c>
      <c r="M51" s="158" t="s">
        <v>730</v>
      </c>
      <c r="N51" s="156" t="s">
        <v>297</v>
      </c>
      <c r="O51" s="158" t="s">
        <v>76</v>
      </c>
      <c r="P51" s="156" t="s">
        <v>260</v>
      </c>
      <c r="Q51" s="158" t="s">
        <v>869</v>
      </c>
      <c r="R51" s="156" t="s">
        <v>301</v>
      </c>
      <c r="S51" s="158" t="s">
        <v>63</v>
      </c>
      <c r="T51" s="156" t="s">
        <v>301</v>
      </c>
      <c r="U51" s="158" t="s">
        <v>367</v>
      </c>
      <c r="V51" s="156" t="s">
        <v>332</v>
      </c>
      <c r="W51" s="158" t="s">
        <v>537</v>
      </c>
      <c r="X51" s="156" t="s">
        <v>301</v>
      </c>
      <c r="Y51" s="158" t="s">
        <v>596</v>
      </c>
      <c r="Z51" s="156" t="s">
        <v>297</v>
      </c>
      <c r="AA51" s="158" t="s">
        <v>562</v>
      </c>
      <c r="AB51" s="156" t="s">
        <v>301</v>
      </c>
      <c r="AC51" s="158" t="s">
        <v>69</v>
      </c>
      <c r="AD51" s="156" t="s">
        <v>279</v>
      </c>
      <c r="AE51" s="158" t="s">
        <v>869</v>
      </c>
      <c r="AF51" s="156" t="s">
        <v>301</v>
      </c>
      <c r="AG51" s="158" t="s">
        <v>605</v>
      </c>
      <c r="AH51" s="156" t="s">
        <v>272</v>
      </c>
      <c r="AI51" s="158" t="s">
        <v>333</v>
      </c>
      <c r="AJ51" s="156" t="s">
        <v>149</v>
      </c>
      <c r="AK51" s="158" t="s">
        <v>328</v>
      </c>
      <c r="AL51" s="156" t="s">
        <v>301</v>
      </c>
      <c r="AM51" s="158" t="s">
        <v>355</v>
      </c>
      <c r="AN51" s="156" t="s">
        <v>332</v>
      </c>
      <c r="AO51" s="158" t="s">
        <v>178</v>
      </c>
      <c r="AP51" s="156" t="s">
        <v>279</v>
      </c>
      <c r="AQ51" s="158" t="s">
        <v>869</v>
      </c>
      <c r="AR51" s="159" t="s">
        <v>301</v>
      </c>
    </row>
    <row r="52" spans="1:44" ht="17.100000000000001" customHeight="1">
      <c r="A52" s="937"/>
      <c r="B52" s="938" t="s">
        <v>738</v>
      </c>
      <c r="C52" s="155" t="s">
        <v>837</v>
      </c>
      <c r="D52" s="156" t="s">
        <v>144</v>
      </c>
      <c r="E52" s="158" t="s">
        <v>556</v>
      </c>
      <c r="F52" s="156" t="s">
        <v>293</v>
      </c>
      <c r="G52" s="158" t="s">
        <v>155</v>
      </c>
      <c r="H52" s="156" t="s">
        <v>144</v>
      </c>
      <c r="I52" s="158" t="s">
        <v>146</v>
      </c>
      <c r="J52" s="156" t="s">
        <v>142</v>
      </c>
      <c r="K52" s="158" t="s">
        <v>217</v>
      </c>
      <c r="L52" s="156" t="s">
        <v>293</v>
      </c>
      <c r="M52" s="158" t="s">
        <v>265</v>
      </c>
      <c r="N52" s="156" t="s">
        <v>68</v>
      </c>
      <c r="O52" s="158" t="s">
        <v>67</v>
      </c>
      <c r="P52" s="156" t="s">
        <v>68</v>
      </c>
      <c r="Q52" s="158" t="s">
        <v>837</v>
      </c>
      <c r="R52" s="156" t="s">
        <v>144</v>
      </c>
      <c r="S52" s="158" t="s">
        <v>69</v>
      </c>
      <c r="T52" s="156" t="s">
        <v>70</v>
      </c>
      <c r="U52" s="158" t="s">
        <v>189</v>
      </c>
      <c r="V52" s="156" t="s">
        <v>70</v>
      </c>
      <c r="W52" s="158" t="s">
        <v>89</v>
      </c>
      <c r="X52" s="156" t="s">
        <v>70</v>
      </c>
      <c r="Y52" s="158" t="s">
        <v>292</v>
      </c>
      <c r="Z52" s="156" t="s">
        <v>153</v>
      </c>
      <c r="AA52" s="158" t="s">
        <v>265</v>
      </c>
      <c r="AB52" s="156" t="s">
        <v>68</v>
      </c>
      <c r="AC52" s="158" t="s">
        <v>76</v>
      </c>
      <c r="AD52" s="156" t="s">
        <v>153</v>
      </c>
      <c r="AE52" s="158" t="s">
        <v>837</v>
      </c>
      <c r="AF52" s="156" t="s">
        <v>144</v>
      </c>
      <c r="AG52" s="158" t="s">
        <v>318</v>
      </c>
      <c r="AH52" s="156" t="s">
        <v>293</v>
      </c>
      <c r="AI52" s="158" t="s">
        <v>157</v>
      </c>
      <c r="AJ52" s="156" t="s">
        <v>142</v>
      </c>
      <c r="AK52" s="158" t="s">
        <v>168</v>
      </c>
      <c r="AL52" s="156" t="s">
        <v>144</v>
      </c>
      <c r="AM52" s="158" t="s">
        <v>154</v>
      </c>
      <c r="AN52" s="156" t="s">
        <v>144</v>
      </c>
      <c r="AO52" s="158" t="s">
        <v>75</v>
      </c>
      <c r="AP52" s="156" t="s">
        <v>268</v>
      </c>
      <c r="AQ52" s="158" t="s">
        <v>837</v>
      </c>
      <c r="AR52" s="159" t="s">
        <v>144</v>
      </c>
    </row>
    <row r="53" spans="1:44" ht="17.100000000000001" customHeight="1">
      <c r="A53" s="937"/>
      <c r="B53" s="938" t="s">
        <v>757</v>
      </c>
      <c r="C53" s="155" t="s">
        <v>870</v>
      </c>
      <c r="D53" s="156" t="s">
        <v>297</v>
      </c>
      <c r="E53" s="158" t="s">
        <v>339</v>
      </c>
      <c r="F53" s="156" t="s">
        <v>332</v>
      </c>
      <c r="G53" s="158" t="s">
        <v>339</v>
      </c>
      <c r="H53" s="156" t="s">
        <v>332</v>
      </c>
      <c r="I53" s="158" t="s">
        <v>548</v>
      </c>
      <c r="J53" s="156" t="s">
        <v>297</v>
      </c>
      <c r="K53" s="158" t="s">
        <v>573</v>
      </c>
      <c r="L53" s="156" t="s">
        <v>280</v>
      </c>
      <c r="M53" s="158" t="s">
        <v>615</v>
      </c>
      <c r="N53" s="156" t="s">
        <v>272</v>
      </c>
      <c r="O53" s="158" t="s">
        <v>64</v>
      </c>
      <c r="P53" s="156" t="s">
        <v>300</v>
      </c>
      <c r="Q53" s="158" t="s">
        <v>870</v>
      </c>
      <c r="R53" s="156" t="s">
        <v>297</v>
      </c>
      <c r="S53" s="158" t="s">
        <v>61</v>
      </c>
      <c r="T53" s="156" t="s">
        <v>149</v>
      </c>
      <c r="U53" s="158" t="s">
        <v>596</v>
      </c>
      <c r="V53" s="156" t="s">
        <v>331</v>
      </c>
      <c r="W53" s="158" t="s">
        <v>871</v>
      </c>
      <c r="X53" s="156" t="s">
        <v>332</v>
      </c>
      <c r="Y53" s="158" t="s">
        <v>269</v>
      </c>
      <c r="Z53" s="156" t="s">
        <v>336</v>
      </c>
      <c r="AA53" s="158" t="s">
        <v>355</v>
      </c>
      <c r="AB53" s="156" t="s">
        <v>301</v>
      </c>
      <c r="AC53" s="158" t="s">
        <v>69</v>
      </c>
      <c r="AD53" s="156" t="s">
        <v>279</v>
      </c>
      <c r="AE53" s="158" t="s">
        <v>870</v>
      </c>
      <c r="AF53" s="156" t="s">
        <v>297</v>
      </c>
      <c r="AG53" s="158" t="s">
        <v>715</v>
      </c>
      <c r="AH53" s="156" t="s">
        <v>332</v>
      </c>
      <c r="AI53" s="158" t="s">
        <v>730</v>
      </c>
      <c r="AJ53" s="156" t="s">
        <v>149</v>
      </c>
      <c r="AK53" s="158" t="s">
        <v>763</v>
      </c>
      <c r="AL53" s="156" t="s">
        <v>332</v>
      </c>
      <c r="AM53" s="158" t="s">
        <v>339</v>
      </c>
      <c r="AN53" s="156" t="s">
        <v>272</v>
      </c>
      <c r="AO53" s="158" t="s">
        <v>92</v>
      </c>
      <c r="AP53" s="156" t="s">
        <v>336</v>
      </c>
      <c r="AQ53" s="158" t="s">
        <v>870</v>
      </c>
      <c r="AR53" s="159" t="s">
        <v>297</v>
      </c>
    </row>
    <row r="54" spans="1:44" ht="30.95" customHeight="1">
      <c r="A54" s="937"/>
      <c r="B54" s="938" t="s">
        <v>77</v>
      </c>
      <c r="C54" s="155" t="s">
        <v>50</v>
      </c>
      <c r="D54" s="156" t="s">
        <v>114</v>
      </c>
      <c r="E54" s="158" t="s">
        <v>76</v>
      </c>
      <c r="F54" s="156" t="s">
        <v>114</v>
      </c>
      <c r="G54" s="158" t="s">
        <v>159</v>
      </c>
      <c r="H54" s="156" t="s">
        <v>65</v>
      </c>
      <c r="I54" s="158" t="s">
        <v>69</v>
      </c>
      <c r="J54" s="156" t="s">
        <v>114</v>
      </c>
      <c r="K54" s="158" t="s">
        <v>76</v>
      </c>
      <c r="L54" s="156" t="s">
        <v>114</v>
      </c>
      <c r="M54" s="160" t="s">
        <v>79</v>
      </c>
      <c r="N54" s="160" t="s">
        <v>79</v>
      </c>
      <c r="O54" s="158" t="s">
        <v>74</v>
      </c>
      <c r="P54" s="156" t="s">
        <v>62</v>
      </c>
      <c r="Q54" s="158" t="s">
        <v>50</v>
      </c>
      <c r="R54" s="156" t="s">
        <v>114</v>
      </c>
      <c r="S54" s="160" t="s">
        <v>79</v>
      </c>
      <c r="T54" s="160" t="s">
        <v>79</v>
      </c>
      <c r="U54" s="158" t="s">
        <v>76</v>
      </c>
      <c r="V54" s="156" t="s">
        <v>114</v>
      </c>
      <c r="W54" s="158" t="s">
        <v>59</v>
      </c>
      <c r="X54" s="156" t="s">
        <v>114</v>
      </c>
      <c r="Y54" s="158" t="s">
        <v>74</v>
      </c>
      <c r="Z54" s="156" t="s">
        <v>80</v>
      </c>
      <c r="AA54" s="158" t="s">
        <v>67</v>
      </c>
      <c r="AB54" s="156" t="s">
        <v>78</v>
      </c>
      <c r="AC54" s="157" t="s">
        <v>872</v>
      </c>
      <c r="AD54" s="156" t="s">
        <v>70</v>
      </c>
      <c r="AE54" s="158" t="s">
        <v>50</v>
      </c>
      <c r="AF54" s="156" t="s">
        <v>114</v>
      </c>
      <c r="AG54" s="158" t="s">
        <v>64</v>
      </c>
      <c r="AH54" s="156" t="s">
        <v>65</v>
      </c>
      <c r="AI54" s="158" t="s">
        <v>69</v>
      </c>
      <c r="AJ54" s="156" t="s">
        <v>114</v>
      </c>
      <c r="AK54" s="158" t="s">
        <v>74</v>
      </c>
      <c r="AL54" s="156" t="s">
        <v>80</v>
      </c>
      <c r="AM54" s="158" t="s">
        <v>67</v>
      </c>
      <c r="AN54" s="156" t="s">
        <v>78</v>
      </c>
      <c r="AO54" s="158" t="s">
        <v>76</v>
      </c>
      <c r="AP54" s="156" t="s">
        <v>65</v>
      </c>
      <c r="AQ54" s="158" t="s">
        <v>50</v>
      </c>
      <c r="AR54" s="159" t="s">
        <v>114</v>
      </c>
    </row>
    <row r="55" spans="1:44" ht="17.100000000000001" customHeight="1">
      <c r="A55" s="937"/>
      <c r="B55" s="938" t="s">
        <v>12</v>
      </c>
      <c r="C55" s="155" t="s">
        <v>81</v>
      </c>
      <c r="D55" s="156" t="s">
        <v>82</v>
      </c>
      <c r="E55" s="158" t="s">
        <v>83</v>
      </c>
      <c r="F55" s="156" t="s">
        <v>82</v>
      </c>
      <c r="G55" s="158" t="s">
        <v>84</v>
      </c>
      <c r="H55" s="156" t="s">
        <v>82</v>
      </c>
      <c r="I55" s="158" t="s">
        <v>85</v>
      </c>
      <c r="J55" s="156" t="s">
        <v>82</v>
      </c>
      <c r="K55" s="158" t="s">
        <v>86</v>
      </c>
      <c r="L55" s="156" t="s">
        <v>82</v>
      </c>
      <c r="M55" s="158" t="s">
        <v>87</v>
      </c>
      <c r="N55" s="156" t="s">
        <v>82</v>
      </c>
      <c r="O55" s="158" t="s">
        <v>88</v>
      </c>
      <c r="P55" s="156" t="s">
        <v>82</v>
      </c>
      <c r="Q55" s="158" t="s">
        <v>81</v>
      </c>
      <c r="R55" s="156" t="s">
        <v>82</v>
      </c>
      <c r="S55" s="158" t="s">
        <v>89</v>
      </c>
      <c r="T55" s="156" t="s">
        <v>82</v>
      </c>
      <c r="U55" s="158" t="s">
        <v>35</v>
      </c>
      <c r="V55" s="156" t="s">
        <v>82</v>
      </c>
      <c r="W55" s="158" t="s">
        <v>90</v>
      </c>
      <c r="X55" s="156" t="s">
        <v>82</v>
      </c>
      <c r="Y55" s="158" t="s">
        <v>52</v>
      </c>
      <c r="Z55" s="156" t="s">
        <v>82</v>
      </c>
      <c r="AA55" s="158" t="s">
        <v>91</v>
      </c>
      <c r="AB55" s="156" t="s">
        <v>82</v>
      </c>
      <c r="AC55" s="158" t="s">
        <v>92</v>
      </c>
      <c r="AD55" s="156" t="s">
        <v>82</v>
      </c>
      <c r="AE55" s="158" t="s">
        <v>81</v>
      </c>
      <c r="AF55" s="156" t="s">
        <v>82</v>
      </c>
      <c r="AG55" s="158" t="s">
        <v>93</v>
      </c>
      <c r="AH55" s="156" t="s">
        <v>82</v>
      </c>
      <c r="AI55" s="158" t="s">
        <v>94</v>
      </c>
      <c r="AJ55" s="156" t="s">
        <v>82</v>
      </c>
      <c r="AK55" s="158" t="s">
        <v>95</v>
      </c>
      <c r="AL55" s="156" t="s">
        <v>82</v>
      </c>
      <c r="AM55" s="158" t="s">
        <v>96</v>
      </c>
      <c r="AN55" s="156" t="s">
        <v>82</v>
      </c>
      <c r="AO55" s="158" t="s">
        <v>97</v>
      </c>
      <c r="AP55" s="156" t="s">
        <v>82</v>
      </c>
      <c r="AQ55" s="158" t="s">
        <v>81</v>
      </c>
      <c r="AR55" s="159" t="s">
        <v>82</v>
      </c>
    </row>
    <row r="56" spans="1:44" ht="30.95" customHeight="1">
      <c r="A56" s="937" t="s">
        <v>873</v>
      </c>
      <c r="B56" s="938" t="s">
        <v>734</v>
      </c>
      <c r="C56" s="155" t="s">
        <v>202</v>
      </c>
      <c r="D56" s="156" t="s">
        <v>268</v>
      </c>
      <c r="E56" s="158" t="s">
        <v>168</v>
      </c>
      <c r="F56" s="156" t="s">
        <v>260</v>
      </c>
      <c r="G56" s="157" t="s">
        <v>874</v>
      </c>
      <c r="H56" s="156" t="s">
        <v>263</v>
      </c>
      <c r="I56" s="158" t="s">
        <v>154</v>
      </c>
      <c r="J56" s="156" t="s">
        <v>293</v>
      </c>
      <c r="K56" s="158" t="s">
        <v>556</v>
      </c>
      <c r="L56" s="156" t="s">
        <v>268</v>
      </c>
      <c r="M56" s="158" t="s">
        <v>157</v>
      </c>
      <c r="N56" s="156" t="s">
        <v>147</v>
      </c>
      <c r="O56" s="158" t="s">
        <v>76</v>
      </c>
      <c r="P56" s="156" t="s">
        <v>260</v>
      </c>
      <c r="Q56" s="158" t="s">
        <v>202</v>
      </c>
      <c r="R56" s="156" t="s">
        <v>268</v>
      </c>
      <c r="S56" s="158" t="s">
        <v>76</v>
      </c>
      <c r="T56" s="156" t="s">
        <v>143</v>
      </c>
      <c r="U56" s="158" t="s">
        <v>217</v>
      </c>
      <c r="V56" s="156" t="s">
        <v>293</v>
      </c>
      <c r="W56" s="158" t="s">
        <v>367</v>
      </c>
      <c r="X56" s="156" t="s">
        <v>293</v>
      </c>
      <c r="Y56" s="158" t="s">
        <v>259</v>
      </c>
      <c r="Z56" s="156" t="s">
        <v>260</v>
      </c>
      <c r="AA56" s="158" t="s">
        <v>43</v>
      </c>
      <c r="AB56" s="156" t="s">
        <v>293</v>
      </c>
      <c r="AC56" s="158" t="s">
        <v>67</v>
      </c>
      <c r="AD56" s="156" t="s">
        <v>70</v>
      </c>
      <c r="AE56" s="158" t="s">
        <v>202</v>
      </c>
      <c r="AF56" s="156" t="s">
        <v>268</v>
      </c>
      <c r="AG56" s="158" t="s">
        <v>267</v>
      </c>
      <c r="AH56" s="156" t="s">
        <v>153</v>
      </c>
      <c r="AI56" s="158" t="s">
        <v>556</v>
      </c>
      <c r="AJ56" s="156" t="s">
        <v>68</v>
      </c>
      <c r="AK56" s="158" t="s">
        <v>261</v>
      </c>
      <c r="AL56" s="156" t="s">
        <v>258</v>
      </c>
      <c r="AM56" s="158" t="s">
        <v>146</v>
      </c>
      <c r="AN56" s="156" t="s">
        <v>147</v>
      </c>
      <c r="AO56" s="157" t="s">
        <v>539</v>
      </c>
      <c r="AP56" s="156" t="s">
        <v>280</v>
      </c>
      <c r="AQ56" s="158" t="s">
        <v>202</v>
      </c>
      <c r="AR56" s="159" t="s">
        <v>268</v>
      </c>
    </row>
    <row r="57" spans="1:44" ht="17.100000000000001" customHeight="1">
      <c r="A57" s="937"/>
      <c r="B57" s="938" t="s">
        <v>735</v>
      </c>
      <c r="C57" s="155" t="s">
        <v>875</v>
      </c>
      <c r="D57" s="156" t="s">
        <v>278</v>
      </c>
      <c r="E57" s="158" t="s">
        <v>724</v>
      </c>
      <c r="F57" s="156" t="s">
        <v>801</v>
      </c>
      <c r="G57" s="158" t="s">
        <v>854</v>
      </c>
      <c r="H57" s="156" t="s">
        <v>801</v>
      </c>
      <c r="I57" s="158" t="s">
        <v>176</v>
      </c>
      <c r="J57" s="156" t="s">
        <v>799</v>
      </c>
      <c r="K57" s="158" t="s">
        <v>637</v>
      </c>
      <c r="L57" s="156" t="s">
        <v>811</v>
      </c>
      <c r="M57" s="158" t="s">
        <v>815</v>
      </c>
      <c r="N57" s="156" t="s">
        <v>818</v>
      </c>
      <c r="O57" s="158" t="s">
        <v>64</v>
      </c>
      <c r="P57" s="156" t="s">
        <v>300</v>
      </c>
      <c r="Q57" s="158" t="s">
        <v>875</v>
      </c>
      <c r="R57" s="156" t="s">
        <v>278</v>
      </c>
      <c r="S57" s="158" t="s">
        <v>41</v>
      </c>
      <c r="T57" s="156" t="s">
        <v>303</v>
      </c>
      <c r="U57" s="158" t="s">
        <v>328</v>
      </c>
      <c r="V57" s="156" t="s">
        <v>571</v>
      </c>
      <c r="W57" s="158" t="s">
        <v>526</v>
      </c>
      <c r="X57" s="156" t="s">
        <v>284</v>
      </c>
      <c r="Y57" s="158" t="s">
        <v>637</v>
      </c>
      <c r="Z57" s="156" t="s">
        <v>369</v>
      </c>
      <c r="AA57" s="158" t="s">
        <v>789</v>
      </c>
      <c r="AB57" s="156" t="s">
        <v>352</v>
      </c>
      <c r="AC57" s="158" t="s">
        <v>59</v>
      </c>
      <c r="AD57" s="156" t="s">
        <v>284</v>
      </c>
      <c r="AE57" s="158" t="s">
        <v>875</v>
      </c>
      <c r="AF57" s="156" t="s">
        <v>278</v>
      </c>
      <c r="AG57" s="158" t="s">
        <v>537</v>
      </c>
      <c r="AH57" s="156" t="s">
        <v>303</v>
      </c>
      <c r="AI57" s="158" t="s">
        <v>871</v>
      </c>
      <c r="AJ57" s="156" t="s">
        <v>660</v>
      </c>
      <c r="AK57" s="158" t="s">
        <v>572</v>
      </c>
      <c r="AL57" s="156" t="s">
        <v>801</v>
      </c>
      <c r="AM57" s="158" t="s">
        <v>856</v>
      </c>
      <c r="AN57" s="156" t="s">
        <v>629</v>
      </c>
      <c r="AO57" s="158" t="s">
        <v>156</v>
      </c>
      <c r="AP57" s="156" t="s">
        <v>300</v>
      </c>
      <c r="AQ57" s="158" t="s">
        <v>875</v>
      </c>
      <c r="AR57" s="159" t="s">
        <v>278</v>
      </c>
    </row>
    <row r="58" spans="1:44" ht="30.95" customHeight="1">
      <c r="A58" s="937"/>
      <c r="B58" s="938" t="s">
        <v>738</v>
      </c>
      <c r="C58" s="155" t="s">
        <v>876</v>
      </c>
      <c r="D58" s="156" t="s">
        <v>276</v>
      </c>
      <c r="E58" s="158" t="s">
        <v>269</v>
      </c>
      <c r="F58" s="156" t="s">
        <v>279</v>
      </c>
      <c r="G58" s="158" t="s">
        <v>573</v>
      </c>
      <c r="H58" s="156" t="s">
        <v>272</v>
      </c>
      <c r="I58" s="158" t="s">
        <v>338</v>
      </c>
      <c r="J58" s="156" t="s">
        <v>300</v>
      </c>
      <c r="K58" s="158" t="s">
        <v>562</v>
      </c>
      <c r="L58" s="156" t="s">
        <v>299</v>
      </c>
      <c r="M58" s="157" t="s">
        <v>877</v>
      </c>
      <c r="N58" s="156" t="s">
        <v>300</v>
      </c>
      <c r="O58" s="158" t="s">
        <v>159</v>
      </c>
      <c r="P58" s="156" t="s">
        <v>149</v>
      </c>
      <c r="Q58" s="158" t="s">
        <v>876</v>
      </c>
      <c r="R58" s="156" t="s">
        <v>276</v>
      </c>
      <c r="S58" s="158" t="s">
        <v>71</v>
      </c>
      <c r="T58" s="156" t="s">
        <v>151</v>
      </c>
      <c r="U58" s="158" t="s">
        <v>333</v>
      </c>
      <c r="V58" s="156" t="s">
        <v>571</v>
      </c>
      <c r="W58" s="158" t="s">
        <v>813</v>
      </c>
      <c r="X58" s="156" t="s">
        <v>276</v>
      </c>
      <c r="Y58" s="158" t="s">
        <v>548</v>
      </c>
      <c r="Z58" s="156" t="s">
        <v>297</v>
      </c>
      <c r="AA58" s="158" t="s">
        <v>328</v>
      </c>
      <c r="AB58" s="156" t="s">
        <v>297</v>
      </c>
      <c r="AC58" s="158" t="s">
        <v>64</v>
      </c>
      <c r="AD58" s="156" t="s">
        <v>577</v>
      </c>
      <c r="AE58" s="158" t="s">
        <v>876</v>
      </c>
      <c r="AF58" s="156" t="s">
        <v>276</v>
      </c>
      <c r="AG58" s="158" t="s">
        <v>328</v>
      </c>
      <c r="AH58" s="156" t="s">
        <v>332</v>
      </c>
      <c r="AI58" s="158" t="s">
        <v>328</v>
      </c>
      <c r="AJ58" s="156" t="s">
        <v>276</v>
      </c>
      <c r="AK58" s="158" t="s">
        <v>854</v>
      </c>
      <c r="AL58" s="156" t="s">
        <v>276</v>
      </c>
      <c r="AM58" s="158" t="s">
        <v>842</v>
      </c>
      <c r="AN58" s="156" t="s">
        <v>577</v>
      </c>
      <c r="AO58" s="158" t="s">
        <v>556</v>
      </c>
      <c r="AP58" s="156" t="s">
        <v>276</v>
      </c>
      <c r="AQ58" s="158" t="s">
        <v>876</v>
      </c>
      <c r="AR58" s="159" t="s">
        <v>276</v>
      </c>
    </row>
    <row r="59" spans="1:44" ht="30.95" customHeight="1">
      <c r="A59" s="937"/>
      <c r="B59" s="938" t="s">
        <v>757</v>
      </c>
      <c r="C59" s="155" t="s">
        <v>815</v>
      </c>
      <c r="D59" s="156" t="s">
        <v>70</v>
      </c>
      <c r="E59" s="157" t="s">
        <v>878</v>
      </c>
      <c r="F59" s="156" t="s">
        <v>258</v>
      </c>
      <c r="G59" s="158" t="s">
        <v>217</v>
      </c>
      <c r="H59" s="156" t="s">
        <v>144</v>
      </c>
      <c r="I59" s="158" t="s">
        <v>157</v>
      </c>
      <c r="J59" s="156" t="s">
        <v>70</v>
      </c>
      <c r="K59" s="158" t="s">
        <v>71</v>
      </c>
      <c r="L59" s="156" t="s">
        <v>72</v>
      </c>
      <c r="M59" s="158" t="s">
        <v>189</v>
      </c>
      <c r="N59" s="156" t="s">
        <v>143</v>
      </c>
      <c r="O59" s="158" t="s">
        <v>74</v>
      </c>
      <c r="P59" s="156" t="s">
        <v>62</v>
      </c>
      <c r="Q59" s="158" t="s">
        <v>815</v>
      </c>
      <c r="R59" s="156" t="s">
        <v>70</v>
      </c>
      <c r="S59" s="158" t="s">
        <v>159</v>
      </c>
      <c r="T59" s="156" t="s">
        <v>144</v>
      </c>
      <c r="U59" s="158" t="s">
        <v>172</v>
      </c>
      <c r="V59" s="156" t="s">
        <v>143</v>
      </c>
      <c r="W59" s="158" t="s">
        <v>106</v>
      </c>
      <c r="X59" s="156" t="s">
        <v>142</v>
      </c>
      <c r="Y59" s="158" t="s">
        <v>318</v>
      </c>
      <c r="Z59" s="156" t="s">
        <v>258</v>
      </c>
      <c r="AA59" s="158" t="s">
        <v>157</v>
      </c>
      <c r="AB59" s="156" t="s">
        <v>147</v>
      </c>
      <c r="AC59" s="158" t="s">
        <v>74</v>
      </c>
      <c r="AD59" s="156" t="s">
        <v>62</v>
      </c>
      <c r="AE59" s="158" t="s">
        <v>815</v>
      </c>
      <c r="AF59" s="156" t="s">
        <v>70</v>
      </c>
      <c r="AG59" s="158" t="s">
        <v>168</v>
      </c>
      <c r="AH59" s="156" t="s">
        <v>293</v>
      </c>
      <c r="AI59" s="158" t="s">
        <v>157</v>
      </c>
      <c r="AJ59" s="156" t="s">
        <v>142</v>
      </c>
      <c r="AK59" s="158" t="s">
        <v>156</v>
      </c>
      <c r="AL59" s="156" t="s">
        <v>68</v>
      </c>
      <c r="AM59" s="158" t="s">
        <v>189</v>
      </c>
      <c r="AN59" s="156" t="s">
        <v>147</v>
      </c>
      <c r="AO59" s="158" t="s">
        <v>159</v>
      </c>
      <c r="AP59" s="156" t="s">
        <v>62</v>
      </c>
      <c r="AQ59" s="158" t="s">
        <v>815</v>
      </c>
      <c r="AR59" s="159" t="s">
        <v>70</v>
      </c>
    </row>
    <row r="60" spans="1:44" ht="30.95" customHeight="1">
      <c r="A60" s="937"/>
      <c r="B60" s="938" t="s">
        <v>77</v>
      </c>
      <c r="C60" s="155" t="s">
        <v>146</v>
      </c>
      <c r="D60" s="156" t="s">
        <v>114</v>
      </c>
      <c r="E60" s="158" t="s">
        <v>64</v>
      </c>
      <c r="F60" s="156" t="s">
        <v>65</v>
      </c>
      <c r="G60" s="158" t="s">
        <v>69</v>
      </c>
      <c r="H60" s="156" t="s">
        <v>114</v>
      </c>
      <c r="I60" s="158" t="s">
        <v>67</v>
      </c>
      <c r="J60" s="156" t="s">
        <v>78</v>
      </c>
      <c r="K60" s="158" t="s">
        <v>69</v>
      </c>
      <c r="L60" s="156" t="s">
        <v>114</v>
      </c>
      <c r="M60" s="158" t="s">
        <v>76</v>
      </c>
      <c r="N60" s="156" t="s">
        <v>78</v>
      </c>
      <c r="O60" s="157" t="s">
        <v>851</v>
      </c>
      <c r="P60" s="156" t="s">
        <v>68</v>
      </c>
      <c r="Q60" s="158" t="s">
        <v>146</v>
      </c>
      <c r="R60" s="156" t="s">
        <v>114</v>
      </c>
      <c r="S60" s="157" t="s">
        <v>540</v>
      </c>
      <c r="T60" s="156" t="s">
        <v>143</v>
      </c>
      <c r="U60" s="158" t="s">
        <v>64</v>
      </c>
      <c r="V60" s="156" t="s">
        <v>65</v>
      </c>
      <c r="W60" s="158" t="s">
        <v>64</v>
      </c>
      <c r="X60" s="156" t="s">
        <v>114</v>
      </c>
      <c r="Y60" s="158" t="s">
        <v>74</v>
      </c>
      <c r="Z60" s="156" t="s">
        <v>80</v>
      </c>
      <c r="AA60" s="158" t="s">
        <v>69</v>
      </c>
      <c r="AB60" s="156" t="s">
        <v>114</v>
      </c>
      <c r="AC60" s="158" t="s">
        <v>74</v>
      </c>
      <c r="AD60" s="156" t="s">
        <v>62</v>
      </c>
      <c r="AE60" s="158" t="s">
        <v>146</v>
      </c>
      <c r="AF60" s="156" t="s">
        <v>114</v>
      </c>
      <c r="AG60" s="158" t="s">
        <v>64</v>
      </c>
      <c r="AH60" s="156" t="s">
        <v>65</v>
      </c>
      <c r="AI60" s="158" t="s">
        <v>64</v>
      </c>
      <c r="AJ60" s="156" t="s">
        <v>65</v>
      </c>
      <c r="AK60" s="158" t="s">
        <v>67</v>
      </c>
      <c r="AL60" s="156" t="s">
        <v>78</v>
      </c>
      <c r="AM60" s="158" t="s">
        <v>76</v>
      </c>
      <c r="AN60" s="156" t="s">
        <v>78</v>
      </c>
      <c r="AO60" s="158" t="s">
        <v>69</v>
      </c>
      <c r="AP60" s="156" t="s">
        <v>60</v>
      </c>
      <c r="AQ60" s="158" t="s">
        <v>146</v>
      </c>
      <c r="AR60" s="159" t="s">
        <v>114</v>
      </c>
    </row>
    <row r="61" spans="1:44" ht="17.100000000000001" customHeight="1">
      <c r="A61" s="937"/>
      <c r="B61" s="938" t="s">
        <v>12</v>
      </c>
      <c r="C61" s="155" t="s">
        <v>81</v>
      </c>
      <c r="D61" s="156" t="s">
        <v>82</v>
      </c>
      <c r="E61" s="158" t="s">
        <v>83</v>
      </c>
      <c r="F61" s="156" t="s">
        <v>82</v>
      </c>
      <c r="G61" s="158" t="s">
        <v>84</v>
      </c>
      <c r="H61" s="156" t="s">
        <v>82</v>
      </c>
      <c r="I61" s="158" t="s">
        <v>85</v>
      </c>
      <c r="J61" s="156" t="s">
        <v>82</v>
      </c>
      <c r="K61" s="158" t="s">
        <v>86</v>
      </c>
      <c r="L61" s="156" t="s">
        <v>82</v>
      </c>
      <c r="M61" s="158" t="s">
        <v>87</v>
      </c>
      <c r="N61" s="156" t="s">
        <v>82</v>
      </c>
      <c r="O61" s="158" t="s">
        <v>88</v>
      </c>
      <c r="P61" s="156" t="s">
        <v>82</v>
      </c>
      <c r="Q61" s="158" t="s">
        <v>81</v>
      </c>
      <c r="R61" s="156" t="s">
        <v>82</v>
      </c>
      <c r="S61" s="158" t="s">
        <v>89</v>
      </c>
      <c r="T61" s="156" t="s">
        <v>82</v>
      </c>
      <c r="U61" s="158" t="s">
        <v>35</v>
      </c>
      <c r="V61" s="156" t="s">
        <v>82</v>
      </c>
      <c r="W61" s="158" t="s">
        <v>90</v>
      </c>
      <c r="X61" s="156" t="s">
        <v>82</v>
      </c>
      <c r="Y61" s="158" t="s">
        <v>52</v>
      </c>
      <c r="Z61" s="156" t="s">
        <v>82</v>
      </c>
      <c r="AA61" s="158" t="s">
        <v>91</v>
      </c>
      <c r="AB61" s="156" t="s">
        <v>82</v>
      </c>
      <c r="AC61" s="158" t="s">
        <v>92</v>
      </c>
      <c r="AD61" s="156" t="s">
        <v>82</v>
      </c>
      <c r="AE61" s="158" t="s">
        <v>81</v>
      </c>
      <c r="AF61" s="156" t="s">
        <v>82</v>
      </c>
      <c r="AG61" s="158" t="s">
        <v>93</v>
      </c>
      <c r="AH61" s="156" t="s">
        <v>82</v>
      </c>
      <c r="AI61" s="158" t="s">
        <v>94</v>
      </c>
      <c r="AJ61" s="156" t="s">
        <v>82</v>
      </c>
      <c r="AK61" s="158" t="s">
        <v>95</v>
      </c>
      <c r="AL61" s="156" t="s">
        <v>82</v>
      </c>
      <c r="AM61" s="158" t="s">
        <v>96</v>
      </c>
      <c r="AN61" s="156" t="s">
        <v>82</v>
      </c>
      <c r="AO61" s="158" t="s">
        <v>97</v>
      </c>
      <c r="AP61" s="156" t="s">
        <v>82</v>
      </c>
      <c r="AQ61" s="158" t="s">
        <v>81</v>
      </c>
      <c r="AR61" s="159" t="s">
        <v>82</v>
      </c>
    </row>
    <row r="62" spans="1:44" ht="17.100000000000001" customHeight="1">
      <c r="A62" s="937" t="s">
        <v>879</v>
      </c>
      <c r="B62" s="938" t="s">
        <v>734</v>
      </c>
      <c r="C62" s="155" t="s">
        <v>241</v>
      </c>
      <c r="D62" s="156" t="s">
        <v>264</v>
      </c>
      <c r="E62" s="158" t="s">
        <v>880</v>
      </c>
      <c r="F62" s="156" t="s">
        <v>297</v>
      </c>
      <c r="G62" s="158" t="s">
        <v>552</v>
      </c>
      <c r="H62" s="156" t="s">
        <v>272</v>
      </c>
      <c r="I62" s="158" t="s">
        <v>367</v>
      </c>
      <c r="J62" s="156" t="s">
        <v>290</v>
      </c>
      <c r="K62" s="158" t="s">
        <v>156</v>
      </c>
      <c r="L62" s="156" t="s">
        <v>153</v>
      </c>
      <c r="M62" s="158" t="s">
        <v>267</v>
      </c>
      <c r="N62" s="156" t="s">
        <v>258</v>
      </c>
      <c r="O62" s="158" t="s">
        <v>69</v>
      </c>
      <c r="P62" s="156" t="s">
        <v>272</v>
      </c>
      <c r="Q62" s="158" t="s">
        <v>241</v>
      </c>
      <c r="R62" s="156" t="s">
        <v>264</v>
      </c>
      <c r="S62" s="158" t="s">
        <v>159</v>
      </c>
      <c r="T62" s="156" t="s">
        <v>144</v>
      </c>
      <c r="U62" s="158" t="s">
        <v>259</v>
      </c>
      <c r="V62" s="156" t="s">
        <v>264</v>
      </c>
      <c r="W62" s="158" t="s">
        <v>340</v>
      </c>
      <c r="X62" s="156" t="s">
        <v>336</v>
      </c>
      <c r="Y62" s="158" t="s">
        <v>880</v>
      </c>
      <c r="Z62" s="156" t="s">
        <v>280</v>
      </c>
      <c r="AA62" s="158" t="s">
        <v>596</v>
      </c>
      <c r="AB62" s="156" t="s">
        <v>290</v>
      </c>
      <c r="AC62" s="158" t="s">
        <v>67</v>
      </c>
      <c r="AD62" s="156" t="s">
        <v>70</v>
      </c>
      <c r="AE62" s="158" t="s">
        <v>241</v>
      </c>
      <c r="AF62" s="156" t="s">
        <v>264</v>
      </c>
      <c r="AG62" s="158" t="s">
        <v>356</v>
      </c>
      <c r="AH62" s="156" t="s">
        <v>301</v>
      </c>
      <c r="AI62" s="158" t="s">
        <v>57</v>
      </c>
      <c r="AJ62" s="156" t="s">
        <v>264</v>
      </c>
      <c r="AK62" s="158" t="s">
        <v>552</v>
      </c>
      <c r="AL62" s="156" t="s">
        <v>153</v>
      </c>
      <c r="AM62" s="158" t="s">
        <v>682</v>
      </c>
      <c r="AN62" s="156" t="s">
        <v>263</v>
      </c>
      <c r="AO62" s="158" t="s">
        <v>155</v>
      </c>
      <c r="AP62" s="156" t="s">
        <v>297</v>
      </c>
      <c r="AQ62" s="158" t="s">
        <v>241</v>
      </c>
      <c r="AR62" s="159" t="s">
        <v>264</v>
      </c>
    </row>
    <row r="63" spans="1:44" ht="30.95" customHeight="1">
      <c r="A63" s="937"/>
      <c r="B63" s="938" t="s">
        <v>735</v>
      </c>
      <c r="C63" s="155" t="s">
        <v>881</v>
      </c>
      <c r="D63" s="156" t="s">
        <v>284</v>
      </c>
      <c r="E63" s="158" t="s">
        <v>333</v>
      </c>
      <c r="F63" s="156" t="s">
        <v>299</v>
      </c>
      <c r="G63" s="158" t="s">
        <v>724</v>
      </c>
      <c r="H63" s="156" t="s">
        <v>801</v>
      </c>
      <c r="I63" s="158" t="s">
        <v>868</v>
      </c>
      <c r="J63" s="156" t="s">
        <v>801</v>
      </c>
      <c r="K63" s="158" t="s">
        <v>868</v>
      </c>
      <c r="L63" s="156" t="s">
        <v>818</v>
      </c>
      <c r="M63" s="157" t="s">
        <v>882</v>
      </c>
      <c r="N63" s="156" t="s">
        <v>790</v>
      </c>
      <c r="O63" s="158" t="s">
        <v>73</v>
      </c>
      <c r="P63" s="156" t="s">
        <v>801</v>
      </c>
      <c r="Q63" s="158" t="s">
        <v>881</v>
      </c>
      <c r="R63" s="156" t="s">
        <v>284</v>
      </c>
      <c r="S63" s="158" t="s">
        <v>88</v>
      </c>
      <c r="T63" s="156" t="s">
        <v>660</v>
      </c>
      <c r="U63" s="158" t="s">
        <v>797</v>
      </c>
      <c r="V63" s="156" t="s">
        <v>303</v>
      </c>
      <c r="W63" s="158" t="s">
        <v>883</v>
      </c>
      <c r="X63" s="156" t="s">
        <v>284</v>
      </c>
      <c r="Y63" s="158" t="s">
        <v>537</v>
      </c>
      <c r="Z63" s="156" t="s">
        <v>660</v>
      </c>
      <c r="AA63" s="158" t="s">
        <v>650</v>
      </c>
      <c r="AB63" s="156" t="s">
        <v>660</v>
      </c>
      <c r="AC63" s="158" t="s">
        <v>63</v>
      </c>
      <c r="AD63" s="156" t="s">
        <v>639</v>
      </c>
      <c r="AE63" s="158" t="s">
        <v>881</v>
      </c>
      <c r="AF63" s="156" t="s">
        <v>284</v>
      </c>
      <c r="AG63" s="158" t="s">
        <v>176</v>
      </c>
      <c r="AH63" s="156" t="s">
        <v>300</v>
      </c>
      <c r="AI63" s="158" t="s">
        <v>814</v>
      </c>
      <c r="AJ63" s="156" t="s">
        <v>811</v>
      </c>
      <c r="AK63" s="157" t="s">
        <v>884</v>
      </c>
      <c r="AL63" s="156" t="s">
        <v>788</v>
      </c>
      <c r="AM63" s="157" t="s">
        <v>885</v>
      </c>
      <c r="AN63" s="156" t="s">
        <v>354</v>
      </c>
      <c r="AO63" s="158" t="s">
        <v>220</v>
      </c>
      <c r="AP63" s="156" t="s">
        <v>299</v>
      </c>
      <c r="AQ63" s="158" t="s">
        <v>881</v>
      </c>
      <c r="AR63" s="159" t="s">
        <v>284</v>
      </c>
    </row>
    <row r="64" spans="1:44" ht="17.100000000000001" customHeight="1">
      <c r="A64" s="937"/>
      <c r="B64" s="938" t="s">
        <v>738</v>
      </c>
      <c r="C64" s="155" t="s">
        <v>775</v>
      </c>
      <c r="D64" s="156" t="s">
        <v>258</v>
      </c>
      <c r="E64" s="158" t="s">
        <v>189</v>
      </c>
      <c r="F64" s="156" t="s">
        <v>142</v>
      </c>
      <c r="G64" s="158" t="s">
        <v>145</v>
      </c>
      <c r="H64" s="156" t="s">
        <v>68</v>
      </c>
      <c r="I64" s="158" t="s">
        <v>89</v>
      </c>
      <c r="J64" s="156" t="s">
        <v>263</v>
      </c>
      <c r="K64" s="158" t="s">
        <v>89</v>
      </c>
      <c r="L64" s="156" t="s">
        <v>264</v>
      </c>
      <c r="M64" s="158" t="s">
        <v>552</v>
      </c>
      <c r="N64" s="156" t="s">
        <v>263</v>
      </c>
      <c r="O64" s="158" t="s">
        <v>159</v>
      </c>
      <c r="P64" s="156" t="s">
        <v>149</v>
      </c>
      <c r="Q64" s="158" t="s">
        <v>775</v>
      </c>
      <c r="R64" s="156" t="s">
        <v>258</v>
      </c>
      <c r="S64" s="158" t="s">
        <v>69</v>
      </c>
      <c r="T64" s="156" t="s">
        <v>70</v>
      </c>
      <c r="U64" s="158" t="s">
        <v>292</v>
      </c>
      <c r="V64" s="156" t="s">
        <v>336</v>
      </c>
      <c r="W64" s="158" t="s">
        <v>355</v>
      </c>
      <c r="X64" s="156" t="s">
        <v>260</v>
      </c>
      <c r="Y64" s="158" t="s">
        <v>154</v>
      </c>
      <c r="Z64" s="156" t="s">
        <v>293</v>
      </c>
      <c r="AA64" s="158" t="s">
        <v>43</v>
      </c>
      <c r="AB64" s="156" t="s">
        <v>293</v>
      </c>
      <c r="AC64" s="158" t="s">
        <v>69</v>
      </c>
      <c r="AD64" s="156" t="s">
        <v>279</v>
      </c>
      <c r="AE64" s="158" t="s">
        <v>775</v>
      </c>
      <c r="AF64" s="156" t="s">
        <v>258</v>
      </c>
      <c r="AG64" s="158" t="s">
        <v>168</v>
      </c>
      <c r="AH64" s="156" t="s">
        <v>293</v>
      </c>
      <c r="AI64" s="158" t="s">
        <v>259</v>
      </c>
      <c r="AJ64" s="156" t="s">
        <v>153</v>
      </c>
      <c r="AK64" s="158" t="s">
        <v>267</v>
      </c>
      <c r="AL64" s="156" t="s">
        <v>268</v>
      </c>
      <c r="AM64" s="158" t="s">
        <v>106</v>
      </c>
      <c r="AN64" s="156" t="s">
        <v>258</v>
      </c>
      <c r="AO64" s="158" t="s">
        <v>157</v>
      </c>
      <c r="AP64" s="156" t="s">
        <v>280</v>
      </c>
      <c r="AQ64" s="158" t="s">
        <v>775</v>
      </c>
      <c r="AR64" s="159" t="s">
        <v>258</v>
      </c>
    </row>
    <row r="65" spans="1:44" ht="30.95" customHeight="1">
      <c r="A65" s="937"/>
      <c r="B65" s="938" t="s">
        <v>757</v>
      </c>
      <c r="C65" s="155" t="s">
        <v>257</v>
      </c>
      <c r="D65" s="156" t="s">
        <v>258</v>
      </c>
      <c r="E65" s="157" t="s">
        <v>886</v>
      </c>
      <c r="F65" s="156" t="s">
        <v>272</v>
      </c>
      <c r="G65" s="157" t="s">
        <v>887</v>
      </c>
      <c r="H65" s="156" t="s">
        <v>336</v>
      </c>
      <c r="I65" s="158" t="s">
        <v>265</v>
      </c>
      <c r="J65" s="156" t="s">
        <v>293</v>
      </c>
      <c r="K65" s="158" t="s">
        <v>556</v>
      </c>
      <c r="L65" s="156" t="s">
        <v>268</v>
      </c>
      <c r="M65" s="158" t="s">
        <v>145</v>
      </c>
      <c r="N65" s="156" t="s">
        <v>142</v>
      </c>
      <c r="O65" s="158" t="s">
        <v>74</v>
      </c>
      <c r="P65" s="156" t="s">
        <v>62</v>
      </c>
      <c r="Q65" s="158" t="s">
        <v>257</v>
      </c>
      <c r="R65" s="156" t="s">
        <v>258</v>
      </c>
      <c r="S65" s="158" t="s">
        <v>59</v>
      </c>
      <c r="T65" s="156" t="s">
        <v>264</v>
      </c>
      <c r="U65" s="158" t="s">
        <v>220</v>
      </c>
      <c r="V65" s="156" t="s">
        <v>153</v>
      </c>
      <c r="W65" s="158" t="s">
        <v>548</v>
      </c>
      <c r="X65" s="156" t="s">
        <v>258</v>
      </c>
      <c r="Y65" s="158" t="s">
        <v>220</v>
      </c>
      <c r="Z65" s="156" t="s">
        <v>268</v>
      </c>
      <c r="AA65" s="158" t="s">
        <v>261</v>
      </c>
      <c r="AB65" s="156" t="s">
        <v>153</v>
      </c>
      <c r="AC65" s="158" t="s">
        <v>74</v>
      </c>
      <c r="AD65" s="156" t="s">
        <v>62</v>
      </c>
      <c r="AE65" s="158" t="s">
        <v>257</v>
      </c>
      <c r="AF65" s="156" t="s">
        <v>258</v>
      </c>
      <c r="AG65" s="157" t="s">
        <v>888</v>
      </c>
      <c r="AH65" s="156" t="s">
        <v>279</v>
      </c>
      <c r="AI65" s="158" t="s">
        <v>267</v>
      </c>
      <c r="AJ65" s="156" t="s">
        <v>260</v>
      </c>
      <c r="AK65" s="158" t="s">
        <v>259</v>
      </c>
      <c r="AL65" s="156" t="s">
        <v>268</v>
      </c>
      <c r="AM65" s="158" t="s">
        <v>556</v>
      </c>
      <c r="AN65" s="156" t="s">
        <v>68</v>
      </c>
      <c r="AO65" s="158" t="s">
        <v>66</v>
      </c>
      <c r="AP65" s="156" t="s">
        <v>142</v>
      </c>
      <c r="AQ65" s="158" t="s">
        <v>257</v>
      </c>
      <c r="AR65" s="159" t="s">
        <v>258</v>
      </c>
    </row>
    <row r="66" spans="1:44" ht="30.95" customHeight="1">
      <c r="A66" s="937"/>
      <c r="B66" s="938" t="s">
        <v>77</v>
      </c>
      <c r="C66" s="155" t="s">
        <v>157</v>
      </c>
      <c r="D66" s="156" t="s">
        <v>114</v>
      </c>
      <c r="E66" s="158" t="s">
        <v>59</v>
      </c>
      <c r="F66" s="156" t="s">
        <v>60</v>
      </c>
      <c r="G66" s="158" t="s">
        <v>69</v>
      </c>
      <c r="H66" s="156" t="s">
        <v>114</v>
      </c>
      <c r="I66" s="158" t="s">
        <v>64</v>
      </c>
      <c r="J66" s="156" t="s">
        <v>65</v>
      </c>
      <c r="K66" s="158" t="s">
        <v>67</v>
      </c>
      <c r="L66" s="156" t="s">
        <v>78</v>
      </c>
      <c r="M66" s="158" t="s">
        <v>67</v>
      </c>
      <c r="N66" s="156" t="s">
        <v>78</v>
      </c>
      <c r="O66" s="160" t="s">
        <v>79</v>
      </c>
      <c r="P66" s="160" t="s">
        <v>79</v>
      </c>
      <c r="Q66" s="158" t="s">
        <v>157</v>
      </c>
      <c r="R66" s="156" t="s">
        <v>114</v>
      </c>
      <c r="S66" s="157" t="s">
        <v>889</v>
      </c>
      <c r="T66" s="156" t="s">
        <v>70</v>
      </c>
      <c r="U66" s="158" t="s">
        <v>159</v>
      </c>
      <c r="V66" s="156" t="s">
        <v>65</v>
      </c>
      <c r="W66" s="158" t="s">
        <v>73</v>
      </c>
      <c r="X66" s="156" t="s">
        <v>114</v>
      </c>
      <c r="Y66" s="158" t="s">
        <v>76</v>
      </c>
      <c r="Z66" s="156" t="s">
        <v>78</v>
      </c>
      <c r="AA66" s="158" t="s">
        <v>67</v>
      </c>
      <c r="AB66" s="156" t="s">
        <v>78</v>
      </c>
      <c r="AC66" s="158" t="s">
        <v>74</v>
      </c>
      <c r="AD66" s="156" t="s">
        <v>62</v>
      </c>
      <c r="AE66" s="158" t="s">
        <v>157</v>
      </c>
      <c r="AF66" s="156" t="s">
        <v>114</v>
      </c>
      <c r="AG66" s="158" t="s">
        <v>73</v>
      </c>
      <c r="AH66" s="156" t="s">
        <v>65</v>
      </c>
      <c r="AI66" s="158" t="s">
        <v>76</v>
      </c>
      <c r="AJ66" s="156" t="s">
        <v>78</v>
      </c>
      <c r="AK66" s="158" t="s">
        <v>73</v>
      </c>
      <c r="AL66" s="156" t="s">
        <v>65</v>
      </c>
      <c r="AM66" s="158" t="s">
        <v>74</v>
      </c>
      <c r="AN66" s="156" t="s">
        <v>80</v>
      </c>
      <c r="AO66" s="158" t="s">
        <v>69</v>
      </c>
      <c r="AP66" s="156" t="s">
        <v>60</v>
      </c>
      <c r="AQ66" s="158" t="s">
        <v>157</v>
      </c>
      <c r="AR66" s="159" t="s">
        <v>114</v>
      </c>
    </row>
    <row r="67" spans="1:44" ht="17.100000000000001" customHeight="1">
      <c r="A67" s="937"/>
      <c r="B67" s="938" t="s">
        <v>12</v>
      </c>
      <c r="C67" s="155" t="s">
        <v>81</v>
      </c>
      <c r="D67" s="156" t="s">
        <v>82</v>
      </c>
      <c r="E67" s="158" t="s">
        <v>83</v>
      </c>
      <c r="F67" s="156" t="s">
        <v>82</v>
      </c>
      <c r="G67" s="158" t="s">
        <v>84</v>
      </c>
      <c r="H67" s="156" t="s">
        <v>82</v>
      </c>
      <c r="I67" s="158" t="s">
        <v>85</v>
      </c>
      <c r="J67" s="156" t="s">
        <v>82</v>
      </c>
      <c r="K67" s="158" t="s">
        <v>86</v>
      </c>
      <c r="L67" s="156" t="s">
        <v>82</v>
      </c>
      <c r="M67" s="158" t="s">
        <v>87</v>
      </c>
      <c r="N67" s="156" t="s">
        <v>82</v>
      </c>
      <c r="O67" s="158" t="s">
        <v>88</v>
      </c>
      <c r="P67" s="156" t="s">
        <v>82</v>
      </c>
      <c r="Q67" s="158" t="s">
        <v>81</v>
      </c>
      <c r="R67" s="156" t="s">
        <v>82</v>
      </c>
      <c r="S67" s="158" t="s">
        <v>89</v>
      </c>
      <c r="T67" s="156" t="s">
        <v>82</v>
      </c>
      <c r="U67" s="158" t="s">
        <v>35</v>
      </c>
      <c r="V67" s="156" t="s">
        <v>82</v>
      </c>
      <c r="W67" s="158" t="s">
        <v>90</v>
      </c>
      <c r="X67" s="156" t="s">
        <v>82</v>
      </c>
      <c r="Y67" s="158" t="s">
        <v>52</v>
      </c>
      <c r="Z67" s="156" t="s">
        <v>82</v>
      </c>
      <c r="AA67" s="158" t="s">
        <v>91</v>
      </c>
      <c r="AB67" s="156" t="s">
        <v>82</v>
      </c>
      <c r="AC67" s="158" t="s">
        <v>92</v>
      </c>
      <c r="AD67" s="156" t="s">
        <v>82</v>
      </c>
      <c r="AE67" s="158" t="s">
        <v>81</v>
      </c>
      <c r="AF67" s="156" t="s">
        <v>82</v>
      </c>
      <c r="AG67" s="158" t="s">
        <v>93</v>
      </c>
      <c r="AH67" s="156" t="s">
        <v>82</v>
      </c>
      <c r="AI67" s="158" t="s">
        <v>94</v>
      </c>
      <c r="AJ67" s="156" t="s">
        <v>82</v>
      </c>
      <c r="AK67" s="158" t="s">
        <v>95</v>
      </c>
      <c r="AL67" s="156" t="s">
        <v>82</v>
      </c>
      <c r="AM67" s="158" t="s">
        <v>96</v>
      </c>
      <c r="AN67" s="156" t="s">
        <v>82</v>
      </c>
      <c r="AO67" s="158" t="s">
        <v>97</v>
      </c>
      <c r="AP67" s="156" t="s">
        <v>82</v>
      </c>
      <c r="AQ67" s="158" t="s">
        <v>81</v>
      </c>
      <c r="AR67" s="159" t="s">
        <v>82</v>
      </c>
    </row>
    <row r="68" spans="1:44" ht="30.95" customHeight="1">
      <c r="A68" s="937" t="s">
        <v>890</v>
      </c>
      <c r="B68" s="938" t="s">
        <v>734</v>
      </c>
      <c r="C68" s="155" t="s">
        <v>891</v>
      </c>
      <c r="D68" s="156" t="s">
        <v>264</v>
      </c>
      <c r="E68" s="158" t="s">
        <v>57</v>
      </c>
      <c r="F68" s="156" t="s">
        <v>272</v>
      </c>
      <c r="G68" s="157" t="s">
        <v>892</v>
      </c>
      <c r="H68" s="156" t="s">
        <v>301</v>
      </c>
      <c r="I68" s="158" t="s">
        <v>573</v>
      </c>
      <c r="J68" s="156" t="s">
        <v>279</v>
      </c>
      <c r="K68" s="158" t="s">
        <v>217</v>
      </c>
      <c r="L68" s="156" t="s">
        <v>293</v>
      </c>
      <c r="M68" s="158" t="s">
        <v>266</v>
      </c>
      <c r="N68" s="156" t="s">
        <v>260</v>
      </c>
      <c r="O68" s="158" t="s">
        <v>67</v>
      </c>
      <c r="P68" s="156" t="s">
        <v>68</v>
      </c>
      <c r="Q68" s="158" t="s">
        <v>891</v>
      </c>
      <c r="R68" s="156" t="s">
        <v>264</v>
      </c>
      <c r="S68" s="158" t="s">
        <v>76</v>
      </c>
      <c r="T68" s="156" t="s">
        <v>143</v>
      </c>
      <c r="U68" s="158" t="s">
        <v>43</v>
      </c>
      <c r="V68" s="156" t="s">
        <v>336</v>
      </c>
      <c r="W68" s="158" t="s">
        <v>340</v>
      </c>
      <c r="X68" s="156" t="s">
        <v>336</v>
      </c>
      <c r="Y68" s="158" t="s">
        <v>880</v>
      </c>
      <c r="Z68" s="156" t="s">
        <v>280</v>
      </c>
      <c r="AA68" s="158" t="s">
        <v>880</v>
      </c>
      <c r="AB68" s="156" t="s">
        <v>264</v>
      </c>
      <c r="AC68" s="158" t="s">
        <v>67</v>
      </c>
      <c r="AD68" s="156" t="s">
        <v>70</v>
      </c>
      <c r="AE68" s="158" t="s">
        <v>891</v>
      </c>
      <c r="AF68" s="156" t="s">
        <v>264</v>
      </c>
      <c r="AG68" s="158" t="s">
        <v>548</v>
      </c>
      <c r="AH68" s="156" t="s">
        <v>272</v>
      </c>
      <c r="AI68" s="158" t="s">
        <v>57</v>
      </c>
      <c r="AJ68" s="156" t="s">
        <v>264</v>
      </c>
      <c r="AK68" s="158" t="s">
        <v>682</v>
      </c>
      <c r="AL68" s="156" t="s">
        <v>153</v>
      </c>
      <c r="AM68" s="158" t="s">
        <v>552</v>
      </c>
      <c r="AN68" s="156" t="s">
        <v>336</v>
      </c>
      <c r="AO68" s="158" t="s">
        <v>146</v>
      </c>
      <c r="AP68" s="156" t="s">
        <v>272</v>
      </c>
      <c r="AQ68" s="158" t="s">
        <v>891</v>
      </c>
      <c r="AR68" s="159" t="s">
        <v>264</v>
      </c>
    </row>
    <row r="69" spans="1:44" ht="30.95" customHeight="1">
      <c r="A69" s="937"/>
      <c r="B69" s="938" t="s">
        <v>735</v>
      </c>
      <c r="C69" s="155" t="s">
        <v>893</v>
      </c>
      <c r="D69" s="156" t="s">
        <v>284</v>
      </c>
      <c r="E69" s="158" t="s">
        <v>715</v>
      </c>
      <c r="F69" s="156" t="s">
        <v>300</v>
      </c>
      <c r="G69" s="158" t="s">
        <v>763</v>
      </c>
      <c r="H69" s="156" t="s">
        <v>369</v>
      </c>
      <c r="I69" s="158" t="s">
        <v>55</v>
      </c>
      <c r="J69" s="156" t="s">
        <v>801</v>
      </c>
      <c r="K69" s="157" t="s">
        <v>894</v>
      </c>
      <c r="L69" s="156" t="s">
        <v>790</v>
      </c>
      <c r="M69" s="157" t="s">
        <v>895</v>
      </c>
      <c r="N69" s="156" t="s">
        <v>365</v>
      </c>
      <c r="O69" s="158" t="s">
        <v>73</v>
      </c>
      <c r="P69" s="156" t="s">
        <v>801</v>
      </c>
      <c r="Q69" s="158" t="s">
        <v>893</v>
      </c>
      <c r="R69" s="156" t="s">
        <v>284</v>
      </c>
      <c r="S69" s="158" t="s">
        <v>172</v>
      </c>
      <c r="T69" s="156" t="s">
        <v>571</v>
      </c>
      <c r="U69" s="158" t="s">
        <v>574</v>
      </c>
      <c r="V69" s="156" t="s">
        <v>799</v>
      </c>
      <c r="W69" s="158" t="s">
        <v>774</v>
      </c>
      <c r="X69" s="156" t="s">
        <v>818</v>
      </c>
      <c r="Y69" s="158" t="s">
        <v>113</v>
      </c>
      <c r="Z69" s="156" t="s">
        <v>278</v>
      </c>
      <c r="AA69" s="158" t="s">
        <v>765</v>
      </c>
      <c r="AB69" s="156" t="s">
        <v>352</v>
      </c>
      <c r="AC69" s="158" t="s">
        <v>59</v>
      </c>
      <c r="AD69" s="156" t="s">
        <v>284</v>
      </c>
      <c r="AE69" s="158" t="s">
        <v>893</v>
      </c>
      <c r="AF69" s="156" t="s">
        <v>284</v>
      </c>
      <c r="AG69" s="158" t="s">
        <v>896</v>
      </c>
      <c r="AH69" s="156" t="s">
        <v>303</v>
      </c>
      <c r="AI69" s="158" t="s">
        <v>814</v>
      </c>
      <c r="AJ69" s="156" t="s">
        <v>811</v>
      </c>
      <c r="AK69" s="158" t="s">
        <v>792</v>
      </c>
      <c r="AL69" s="156" t="s">
        <v>791</v>
      </c>
      <c r="AM69" s="158" t="s">
        <v>829</v>
      </c>
      <c r="AN69" s="156" t="s">
        <v>818</v>
      </c>
      <c r="AO69" s="158" t="s">
        <v>106</v>
      </c>
      <c r="AP69" s="156" t="s">
        <v>799</v>
      </c>
      <c r="AQ69" s="158" t="s">
        <v>893</v>
      </c>
      <c r="AR69" s="159" t="s">
        <v>284</v>
      </c>
    </row>
    <row r="70" spans="1:44" ht="17.100000000000001" customHeight="1">
      <c r="A70" s="937"/>
      <c r="B70" s="938" t="s">
        <v>738</v>
      </c>
      <c r="C70" s="155" t="s">
        <v>526</v>
      </c>
      <c r="D70" s="156" t="s">
        <v>268</v>
      </c>
      <c r="E70" s="158" t="s">
        <v>157</v>
      </c>
      <c r="F70" s="156" t="s">
        <v>68</v>
      </c>
      <c r="G70" s="158" t="s">
        <v>154</v>
      </c>
      <c r="H70" s="156" t="s">
        <v>268</v>
      </c>
      <c r="I70" s="158" t="s">
        <v>220</v>
      </c>
      <c r="J70" s="156" t="s">
        <v>268</v>
      </c>
      <c r="K70" s="158" t="s">
        <v>556</v>
      </c>
      <c r="L70" s="156" t="s">
        <v>268</v>
      </c>
      <c r="M70" s="158" t="s">
        <v>261</v>
      </c>
      <c r="N70" s="156" t="s">
        <v>153</v>
      </c>
      <c r="O70" s="158" t="s">
        <v>76</v>
      </c>
      <c r="P70" s="156" t="s">
        <v>260</v>
      </c>
      <c r="Q70" s="158" t="s">
        <v>526</v>
      </c>
      <c r="R70" s="156" t="s">
        <v>268</v>
      </c>
      <c r="S70" s="158" t="s">
        <v>73</v>
      </c>
      <c r="T70" s="156" t="s">
        <v>260</v>
      </c>
      <c r="U70" s="158" t="s">
        <v>318</v>
      </c>
      <c r="V70" s="156" t="s">
        <v>260</v>
      </c>
      <c r="W70" s="158" t="s">
        <v>605</v>
      </c>
      <c r="X70" s="156" t="s">
        <v>153</v>
      </c>
      <c r="Y70" s="158" t="s">
        <v>146</v>
      </c>
      <c r="Z70" s="156" t="s">
        <v>142</v>
      </c>
      <c r="AA70" s="158" t="s">
        <v>154</v>
      </c>
      <c r="AB70" s="156" t="s">
        <v>68</v>
      </c>
      <c r="AC70" s="158" t="s">
        <v>159</v>
      </c>
      <c r="AD70" s="156" t="s">
        <v>332</v>
      </c>
      <c r="AE70" s="158" t="s">
        <v>526</v>
      </c>
      <c r="AF70" s="156" t="s">
        <v>268</v>
      </c>
      <c r="AG70" s="158" t="s">
        <v>220</v>
      </c>
      <c r="AH70" s="156" t="s">
        <v>144</v>
      </c>
      <c r="AI70" s="158" t="s">
        <v>156</v>
      </c>
      <c r="AJ70" s="156" t="s">
        <v>293</v>
      </c>
      <c r="AK70" s="158" t="s">
        <v>106</v>
      </c>
      <c r="AL70" s="156" t="s">
        <v>293</v>
      </c>
      <c r="AM70" s="158" t="s">
        <v>89</v>
      </c>
      <c r="AN70" s="156" t="s">
        <v>153</v>
      </c>
      <c r="AO70" s="158" t="s">
        <v>41</v>
      </c>
      <c r="AP70" s="156" t="s">
        <v>153</v>
      </c>
      <c r="AQ70" s="158" t="s">
        <v>526</v>
      </c>
      <c r="AR70" s="159" t="s">
        <v>268</v>
      </c>
    </row>
    <row r="71" spans="1:44" ht="30.95" customHeight="1">
      <c r="A71" s="937"/>
      <c r="B71" s="938" t="s">
        <v>757</v>
      </c>
      <c r="C71" s="155" t="s">
        <v>191</v>
      </c>
      <c r="D71" s="156" t="s">
        <v>260</v>
      </c>
      <c r="E71" s="157" t="s">
        <v>897</v>
      </c>
      <c r="F71" s="156" t="s">
        <v>272</v>
      </c>
      <c r="G71" s="158" t="s">
        <v>318</v>
      </c>
      <c r="H71" s="156" t="s">
        <v>153</v>
      </c>
      <c r="I71" s="158" t="s">
        <v>552</v>
      </c>
      <c r="J71" s="156" t="s">
        <v>264</v>
      </c>
      <c r="K71" s="158" t="s">
        <v>127</v>
      </c>
      <c r="L71" s="156" t="s">
        <v>293</v>
      </c>
      <c r="M71" s="158" t="s">
        <v>265</v>
      </c>
      <c r="N71" s="156" t="s">
        <v>68</v>
      </c>
      <c r="O71" s="158" t="s">
        <v>76</v>
      </c>
      <c r="P71" s="156" t="s">
        <v>260</v>
      </c>
      <c r="Q71" s="158" t="s">
        <v>191</v>
      </c>
      <c r="R71" s="156" t="s">
        <v>260</v>
      </c>
      <c r="S71" s="158" t="s">
        <v>71</v>
      </c>
      <c r="T71" s="156" t="s">
        <v>151</v>
      </c>
      <c r="U71" s="158" t="s">
        <v>43</v>
      </c>
      <c r="V71" s="156" t="s">
        <v>336</v>
      </c>
      <c r="W71" s="158" t="s">
        <v>880</v>
      </c>
      <c r="X71" s="156" t="s">
        <v>268</v>
      </c>
      <c r="Y71" s="158" t="s">
        <v>267</v>
      </c>
      <c r="Z71" s="156" t="s">
        <v>263</v>
      </c>
      <c r="AA71" s="158" t="s">
        <v>269</v>
      </c>
      <c r="AB71" s="156" t="s">
        <v>153</v>
      </c>
      <c r="AC71" s="158" t="s">
        <v>67</v>
      </c>
      <c r="AD71" s="156" t="s">
        <v>70</v>
      </c>
      <c r="AE71" s="158" t="s">
        <v>191</v>
      </c>
      <c r="AF71" s="156" t="s">
        <v>260</v>
      </c>
      <c r="AG71" s="158" t="s">
        <v>236</v>
      </c>
      <c r="AH71" s="156" t="s">
        <v>336</v>
      </c>
      <c r="AI71" s="158" t="s">
        <v>573</v>
      </c>
      <c r="AJ71" s="156" t="s">
        <v>264</v>
      </c>
      <c r="AK71" s="158" t="s">
        <v>269</v>
      </c>
      <c r="AL71" s="156" t="s">
        <v>258</v>
      </c>
      <c r="AM71" s="158" t="s">
        <v>168</v>
      </c>
      <c r="AN71" s="156" t="s">
        <v>268</v>
      </c>
      <c r="AO71" s="158" t="s">
        <v>75</v>
      </c>
      <c r="AP71" s="156" t="s">
        <v>268</v>
      </c>
      <c r="AQ71" s="158" t="s">
        <v>191</v>
      </c>
      <c r="AR71" s="159" t="s">
        <v>260</v>
      </c>
    </row>
    <row r="72" spans="1:44" ht="30.95" customHeight="1">
      <c r="A72" s="937"/>
      <c r="B72" s="938" t="s">
        <v>77</v>
      </c>
      <c r="C72" s="155" t="s">
        <v>220</v>
      </c>
      <c r="D72" s="156" t="s">
        <v>65</v>
      </c>
      <c r="E72" s="158" t="s">
        <v>66</v>
      </c>
      <c r="F72" s="156" t="s">
        <v>58</v>
      </c>
      <c r="G72" s="158" t="s">
        <v>73</v>
      </c>
      <c r="H72" s="156" t="s">
        <v>60</v>
      </c>
      <c r="I72" s="158" t="s">
        <v>74</v>
      </c>
      <c r="J72" s="156" t="s">
        <v>80</v>
      </c>
      <c r="K72" s="158" t="s">
        <v>159</v>
      </c>
      <c r="L72" s="156" t="s">
        <v>65</v>
      </c>
      <c r="M72" s="158" t="s">
        <v>64</v>
      </c>
      <c r="N72" s="156" t="s">
        <v>65</v>
      </c>
      <c r="O72" s="157" t="s">
        <v>758</v>
      </c>
      <c r="P72" s="156" t="s">
        <v>68</v>
      </c>
      <c r="Q72" s="158" t="s">
        <v>220</v>
      </c>
      <c r="R72" s="156" t="s">
        <v>65</v>
      </c>
      <c r="S72" s="158" t="s">
        <v>67</v>
      </c>
      <c r="T72" s="156" t="s">
        <v>58</v>
      </c>
      <c r="U72" s="158" t="s">
        <v>159</v>
      </c>
      <c r="V72" s="156" t="s">
        <v>65</v>
      </c>
      <c r="W72" s="158" t="s">
        <v>63</v>
      </c>
      <c r="X72" s="156" t="s">
        <v>65</v>
      </c>
      <c r="Y72" s="158" t="s">
        <v>64</v>
      </c>
      <c r="Z72" s="156" t="s">
        <v>65</v>
      </c>
      <c r="AA72" s="158" t="s">
        <v>64</v>
      </c>
      <c r="AB72" s="156" t="s">
        <v>65</v>
      </c>
      <c r="AC72" s="158" t="s">
        <v>74</v>
      </c>
      <c r="AD72" s="156" t="s">
        <v>62</v>
      </c>
      <c r="AE72" s="158" t="s">
        <v>220</v>
      </c>
      <c r="AF72" s="156" t="s">
        <v>65</v>
      </c>
      <c r="AG72" s="158" t="s">
        <v>63</v>
      </c>
      <c r="AH72" s="156" t="s">
        <v>60</v>
      </c>
      <c r="AI72" s="158" t="s">
        <v>76</v>
      </c>
      <c r="AJ72" s="156" t="s">
        <v>78</v>
      </c>
      <c r="AK72" s="158" t="s">
        <v>59</v>
      </c>
      <c r="AL72" s="156" t="s">
        <v>65</v>
      </c>
      <c r="AM72" s="158" t="s">
        <v>159</v>
      </c>
      <c r="AN72" s="156" t="s">
        <v>114</v>
      </c>
      <c r="AO72" s="158" t="s">
        <v>69</v>
      </c>
      <c r="AP72" s="156" t="s">
        <v>60</v>
      </c>
      <c r="AQ72" s="158" t="s">
        <v>220</v>
      </c>
      <c r="AR72" s="159" t="s">
        <v>65</v>
      </c>
    </row>
    <row r="73" spans="1:44" ht="17.100000000000001" customHeight="1">
      <c r="A73" s="937"/>
      <c r="B73" s="938" t="s">
        <v>12</v>
      </c>
      <c r="C73" s="155" t="s">
        <v>81</v>
      </c>
      <c r="D73" s="156" t="s">
        <v>82</v>
      </c>
      <c r="E73" s="158" t="s">
        <v>83</v>
      </c>
      <c r="F73" s="156" t="s">
        <v>82</v>
      </c>
      <c r="G73" s="158" t="s">
        <v>84</v>
      </c>
      <c r="H73" s="156" t="s">
        <v>82</v>
      </c>
      <c r="I73" s="158" t="s">
        <v>85</v>
      </c>
      <c r="J73" s="156" t="s">
        <v>82</v>
      </c>
      <c r="K73" s="158" t="s">
        <v>86</v>
      </c>
      <c r="L73" s="156" t="s">
        <v>82</v>
      </c>
      <c r="M73" s="158" t="s">
        <v>87</v>
      </c>
      <c r="N73" s="156" t="s">
        <v>82</v>
      </c>
      <c r="O73" s="158" t="s">
        <v>88</v>
      </c>
      <c r="P73" s="156" t="s">
        <v>82</v>
      </c>
      <c r="Q73" s="158" t="s">
        <v>81</v>
      </c>
      <c r="R73" s="156" t="s">
        <v>82</v>
      </c>
      <c r="S73" s="158" t="s">
        <v>89</v>
      </c>
      <c r="T73" s="156" t="s">
        <v>82</v>
      </c>
      <c r="U73" s="158" t="s">
        <v>35</v>
      </c>
      <c r="V73" s="156" t="s">
        <v>82</v>
      </c>
      <c r="W73" s="158" t="s">
        <v>90</v>
      </c>
      <c r="X73" s="156" t="s">
        <v>82</v>
      </c>
      <c r="Y73" s="158" t="s">
        <v>52</v>
      </c>
      <c r="Z73" s="156" t="s">
        <v>82</v>
      </c>
      <c r="AA73" s="158" t="s">
        <v>91</v>
      </c>
      <c r="AB73" s="156" t="s">
        <v>82</v>
      </c>
      <c r="AC73" s="158" t="s">
        <v>92</v>
      </c>
      <c r="AD73" s="156" t="s">
        <v>82</v>
      </c>
      <c r="AE73" s="158" t="s">
        <v>81</v>
      </c>
      <c r="AF73" s="156" t="s">
        <v>82</v>
      </c>
      <c r="AG73" s="158" t="s">
        <v>93</v>
      </c>
      <c r="AH73" s="156" t="s">
        <v>82</v>
      </c>
      <c r="AI73" s="158" t="s">
        <v>94</v>
      </c>
      <c r="AJ73" s="156" t="s">
        <v>82</v>
      </c>
      <c r="AK73" s="158" t="s">
        <v>95</v>
      </c>
      <c r="AL73" s="156" t="s">
        <v>82</v>
      </c>
      <c r="AM73" s="158" t="s">
        <v>96</v>
      </c>
      <c r="AN73" s="156" t="s">
        <v>82</v>
      </c>
      <c r="AO73" s="158" t="s">
        <v>97</v>
      </c>
      <c r="AP73" s="156" t="s">
        <v>82</v>
      </c>
      <c r="AQ73" s="158" t="s">
        <v>81</v>
      </c>
      <c r="AR73" s="159" t="s">
        <v>82</v>
      </c>
    </row>
    <row r="74" spans="1:44" ht="30.95" customHeight="1">
      <c r="A74" s="937" t="s">
        <v>898</v>
      </c>
      <c r="B74" s="938" t="s">
        <v>734</v>
      </c>
      <c r="C74" s="155" t="s">
        <v>883</v>
      </c>
      <c r="D74" s="156" t="s">
        <v>268</v>
      </c>
      <c r="E74" s="158" t="s">
        <v>89</v>
      </c>
      <c r="F74" s="156" t="s">
        <v>336</v>
      </c>
      <c r="G74" s="158" t="s">
        <v>43</v>
      </c>
      <c r="H74" s="156" t="s">
        <v>260</v>
      </c>
      <c r="I74" s="158" t="s">
        <v>154</v>
      </c>
      <c r="J74" s="156" t="s">
        <v>293</v>
      </c>
      <c r="K74" s="158" t="s">
        <v>146</v>
      </c>
      <c r="L74" s="156" t="s">
        <v>68</v>
      </c>
      <c r="M74" s="158" t="s">
        <v>217</v>
      </c>
      <c r="N74" s="156" t="s">
        <v>70</v>
      </c>
      <c r="O74" s="157" t="s">
        <v>899</v>
      </c>
      <c r="P74" s="156" t="s">
        <v>300</v>
      </c>
      <c r="Q74" s="158" t="s">
        <v>883</v>
      </c>
      <c r="R74" s="156" t="s">
        <v>268</v>
      </c>
      <c r="S74" s="158" t="s">
        <v>59</v>
      </c>
      <c r="T74" s="156" t="s">
        <v>264</v>
      </c>
      <c r="U74" s="158" t="s">
        <v>157</v>
      </c>
      <c r="V74" s="156" t="s">
        <v>144</v>
      </c>
      <c r="W74" s="158" t="s">
        <v>177</v>
      </c>
      <c r="X74" s="156" t="s">
        <v>293</v>
      </c>
      <c r="Y74" s="158" t="s">
        <v>292</v>
      </c>
      <c r="Z74" s="156" t="s">
        <v>153</v>
      </c>
      <c r="AA74" s="158" t="s">
        <v>168</v>
      </c>
      <c r="AB74" s="156" t="s">
        <v>293</v>
      </c>
      <c r="AC74" s="158" t="s">
        <v>159</v>
      </c>
      <c r="AD74" s="156" t="s">
        <v>332</v>
      </c>
      <c r="AE74" s="158" t="s">
        <v>883</v>
      </c>
      <c r="AF74" s="156" t="s">
        <v>268</v>
      </c>
      <c r="AG74" s="158" t="s">
        <v>57</v>
      </c>
      <c r="AH74" s="156" t="s">
        <v>336</v>
      </c>
      <c r="AI74" s="158" t="s">
        <v>154</v>
      </c>
      <c r="AJ74" s="156" t="s">
        <v>144</v>
      </c>
      <c r="AK74" s="158" t="s">
        <v>43</v>
      </c>
      <c r="AL74" s="156" t="s">
        <v>144</v>
      </c>
      <c r="AM74" s="158" t="s">
        <v>154</v>
      </c>
      <c r="AN74" s="156" t="s">
        <v>144</v>
      </c>
      <c r="AO74" s="158" t="s">
        <v>50</v>
      </c>
      <c r="AP74" s="156" t="s">
        <v>260</v>
      </c>
      <c r="AQ74" s="158" t="s">
        <v>883</v>
      </c>
      <c r="AR74" s="159" t="s">
        <v>268</v>
      </c>
    </row>
    <row r="75" spans="1:44" ht="17.100000000000001" customHeight="1">
      <c r="A75" s="937"/>
      <c r="B75" s="938" t="s">
        <v>735</v>
      </c>
      <c r="C75" s="155" t="s">
        <v>900</v>
      </c>
      <c r="D75" s="156" t="s">
        <v>278</v>
      </c>
      <c r="E75" s="158" t="s">
        <v>176</v>
      </c>
      <c r="F75" s="156" t="s">
        <v>284</v>
      </c>
      <c r="G75" s="158" t="s">
        <v>842</v>
      </c>
      <c r="H75" s="156" t="s">
        <v>303</v>
      </c>
      <c r="I75" s="158" t="s">
        <v>597</v>
      </c>
      <c r="J75" s="156" t="s">
        <v>799</v>
      </c>
      <c r="K75" s="158" t="s">
        <v>304</v>
      </c>
      <c r="L75" s="156" t="s">
        <v>660</v>
      </c>
      <c r="M75" s="158" t="s">
        <v>572</v>
      </c>
      <c r="N75" s="156" t="s">
        <v>811</v>
      </c>
      <c r="O75" s="158" t="s">
        <v>69</v>
      </c>
      <c r="P75" s="156" t="s">
        <v>272</v>
      </c>
      <c r="Q75" s="158" t="s">
        <v>900</v>
      </c>
      <c r="R75" s="156" t="s">
        <v>278</v>
      </c>
      <c r="S75" s="158" t="s">
        <v>75</v>
      </c>
      <c r="T75" s="156" t="s">
        <v>299</v>
      </c>
      <c r="U75" s="158" t="s">
        <v>763</v>
      </c>
      <c r="V75" s="156" t="s">
        <v>799</v>
      </c>
      <c r="W75" s="158" t="s">
        <v>901</v>
      </c>
      <c r="X75" s="156" t="s">
        <v>801</v>
      </c>
      <c r="Y75" s="158" t="s">
        <v>537</v>
      </c>
      <c r="Z75" s="156" t="s">
        <v>660</v>
      </c>
      <c r="AA75" s="158" t="s">
        <v>902</v>
      </c>
      <c r="AB75" s="156" t="s">
        <v>284</v>
      </c>
      <c r="AC75" s="158" t="s">
        <v>73</v>
      </c>
      <c r="AD75" s="156" t="s">
        <v>303</v>
      </c>
      <c r="AE75" s="158" t="s">
        <v>900</v>
      </c>
      <c r="AF75" s="156" t="s">
        <v>278</v>
      </c>
      <c r="AG75" s="158" t="s">
        <v>762</v>
      </c>
      <c r="AH75" s="156" t="s">
        <v>801</v>
      </c>
      <c r="AI75" s="158" t="s">
        <v>55</v>
      </c>
      <c r="AJ75" s="156" t="s">
        <v>303</v>
      </c>
      <c r="AK75" s="158" t="s">
        <v>803</v>
      </c>
      <c r="AL75" s="156" t="s">
        <v>818</v>
      </c>
      <c r="AM75" s="158" t="s">
        <v>718</v>
      </c>
      <c r="AN75" s="156" t="s">
        <v>278</v>
      </c>
      <c r="AO75" s="158" t="s">
        <v>43</v>
      </c>
      <c r="AP75" s="156" t="s">
        <v>369</v>
      </c>
      <c r="AQ75" s="158" t="s">
        <v>900</v>
      </c>
      <c r="AR75" s="159" t="s">
        <v>278</v>
      </c>
    </row>
    <row r="76" spans="1:44" ht="30.95" customHeight="1">
      <c r="A76" s="937"/>
      <c r="B76" s="938" t="s">
        <v>738</v>
      </c>
      <c r="C76" s="155" t="s">
        <v>903</v>
      </c>
      <c r="D76" s="156" t="s">
        <v>276</v>
      </c>
      <c r="E76" s="158" t="s">
        <v>89</v>
      </c>
      <c r="F76" s="156" t="s">
        <v>336</v>
      </c>
      <c r="G76" s="158" t="s">
        <v>614</v>
      </c>
      <c r="H76" s="156" t="s">
        <v>332</v>
      </c>
      <c r="I76" s="158" t="s">
        <v>356</v>
      </c>
      <c r="J76" s="156" t="s">
        <v>149</v>
      </c>
      <c r="K76" s="158" t="s">
        <v>356</v>
      </c>
      <c r="L76" s="156" t="s">
        <v>577</v>
      </c>
      <c r="M76" s="157" t="s">
        <v>904</v>
      </c>
      <c r="N76" s="156" t="s">
        <v>593</v>
      </c>
      <c r="O76" s="158" t="s">
        <v>159</v>
      </c>
      <c r="P76" s="156" t="s">
        <v>149</v>
      </c>
      <c r="Q76" s="158" t="s">
        <v>903</v>
      </c>
      <c r="R76" s="156" t="s">
        <v>276</v>
      </c>
      <c r="S76" s="158" t="s">
        <v>59</v>
      </c>
      <c r="T76" s="156" t="s">
        <v>264</v>
      </c>
      <c r="U76" s="158" t="s">
        <v>596</v>
      </c>
      <c r="V76" s="156" t="s">
        <v>331</v>
      </c>
      <c r="W76" s="158" t="s">
        <v>815</v>
      </c>
      <c r="X76" s="156" t="s">
        <v>151</v>
      </c>
      <c r="Y76" s="158" t="s">
        <v>596</v>
      </c>
      <c r="Z76" s="156" t="s">
        <v>297</v>
      </c>
      <c r="AA76" s="158" t="s">
        <v>763</v>
      </c>
      <c r="AB76" s="156" t="s">
        <v>149</v>
      </c>
      <c r="AC76" s="158" t="s">
        <v>159</v>
      </c>
      <c r="AD76" s="156" t="s">
        <v>332</v>
      </c>
      <c r="AE76" s="158" t="s">
        <v>903</v>
      </c>
      <c r="AF76" s="156" t="s">
        <v>276</v>
      </c>
      <c r="AG76" s="158" t="s">
        <v>548</v>
      </c>
      <c r="AH76" s="156" t="s">
        <v>272</v>
      </c>
      <c r="AI76" s="158" t="s">
        <v>867</v>
      </c>
      <c r="AJ76" s="156" t="s">
        <v>577</v>
      </c>
      <c r="AK76" s="158" t="s">
        <v>574</v>
      </c>
      <c r="AL76" s="156" t="s">
        <v>297</v>
      </c>
      <c r="AM76" s="157" t="s">
        <v>598</v>
      </c>
      <c r="AN76" s="156" t="s">
        <v>593</v>
      </c>
      <c r="AO76" s="158" t="s">
        <v>217</v>
      </c>
      <c r="AP76" s="156" t="s">
        <v>332</v>
      </c>
      <c r="AQ76" s="158" t="s">
        <v>903</v>
      </c>
      <c r="AR76" s="159" t="s">
        <v>276</v>
      </c>
    </row>
    <row r="77" spans="1:44" ht="17.100000000000001" customHeight="1">
      <c r="A77" s="937"/>
      <c r="B77" s="938" t="s">
        <v>757</v>
      </c>
      <c r="C77" s="155" t="s">
        <v>789</v>
      </c>
      <c r="D77" s="156" t="s">
        <v>70</v>
      </c>
      <c r="E77" s="158" t="s">
        <v>127</v>
      </c>
      <c r="F77" s="156" t="s">
        <v>293</v>
      </c>
      <c r="G77" s="158" t="s">
        <v>145</v>
      </c>
      <c r="H77" s="156" t="s">
        <v>68</v>
      </c>
      <c r="I77" s="158" t="s">
        <v>154</v>
      </c>
      <c r="J77" s="156" t="s">
        <v>293</v>
      </c>
      <c r="K77" s="158" t="s">
        <v>41</v>
      </c>
      <c r="L77" s="156" t="s">
        <v>143</v>
      </c>
      <c r="M77" s="158" t="s">
        <v>146</v>
      </c>
      <c r="N77" s="156" t="s">
        <v>147</v>
      </c>
      <c r="O77" s="160" t="s">
        <v>79</v>
      </c>
      <c r="P77" s="160" t="s">
        <v>79</v>
      </c>
      <c r="Q77" s="158" t="s">
        <v>789</v>
      </c>
      <c r="R77" s="156" t="s">
        <v>70</v>
      </c>
      <c r="S77" s="158" t="s">
        <v>76</v>
      </c>
      <c r="T77" s="156" t="s">
        <v>143</v>
      </c>
      <c r="U77" s="158" t="s">
        <v>217</v>
      </c>
      <c r="V77" s="156" t="s">
        <v>293</v>
      </c>
      <c r="W77" s="158" t="s">
        <v>261</v>
      </c>
      <c r="X77" s="156" t="s">
        <v>68</v>
      </c>
      <c r="Y77" s="158" t="s">
        <v>88</v>
      </c>
      <c r="Z77" s="156" t="s">
        <v>143</v>
      </c>
      <c r="AA77" s="158" t="s">
        <v>556</v>
      </c>
      <c r="AB77" s="156" t="s">
        <v>70</v>
      </c>
      <c r="AC77" s="158" t="s">
        <v>74</v>
      </c>
      <c r="AD77" s="156" t="s">
        <v>62</v>
      </c>
      <c r="AE77" s="158" t="s">
        <v>789</v>
      </c>
      <c r="AF77" s="156" t="s">
        <v>70</v>
      </c>
      <c r="AG77" s="158" t="s">
        <v>43</v>
      </c>
      <c r="AH77" s="156" t="s">
        <v>268</v>
      </c>
      <c r="AI77" s="158" t="s">
        <v>265</v>
      </c>
      <c r="AJ77" s="156" t="s">
        <v>144</v>
      </c>
      <c r="AK77" s="158" t="s">
        <v>217</v>
      </c>
      <c r="AL77" s="156" t="s">
        <v>142</v>
      </c>
      <c r="AM77" s="158" t="s">
        <v>88</v>
      </c>
      <c r="AN77" s="156" t="s">
        <v>143</v>
      </c>
      <c r="AO77" s="158" t="s">
        <v>59</v>
      </c>
      <c r="AP77" s="156" t="s">
        <v>147</v>
      </c>
      <c r="AQ77" s="158" t="s">
        <v>789</v>
      </c>
      <c r="AR77" s="159" t="s">
        <v>70</v>
      </c>
    </row>
    <row r="78" spans="1:44" ht="30.95" customHeight="1">
      <c r="A78" s="937"/>
      <c r="B78" s="938" t="s">
        <v>77</v>
      </c>
      <c r="C78" s="155" t="s">
        <v>145</v>
      </c>
      <c r="D78" s="156" t="s">
        <v>114</v>
      </c>
      <c r="E78" s="158" t="s">
        <v>69</v>
      </c>
      <c r="F78" s="156" t="s">
        <v>114</v>
      </c>
      <c r="G78" s="158" t="s">
        <v>69</v>
      </c>
      <c r="H78" s="156" t="s">
        <v>114</v>
      </c>
      <c r="I78" s="158" t="s">
        <v>64</v>
      </c>
      <c r="J78" s="156" t="s">
        <v>65</v>
      </c>
      <c r="K78" s="158" t="s">
        <v>159</v>
      </c>
      <c r="L78" s="156" t="s">
        <v>65</v>
      </c>
      <c r="M78" s="158" t="s">
        <v>67</v>
      </c>
      <c r="N78" s="156" t="s">
        <v>78</v>
      </c>
      <c r="O78" s="157" t="s">
        <v>179</v>
      </c>
      <c r="P78" s="156" t="s">
        <v>68</v>
      </c>
      <c r="Q78" s="158" t="s">
        <v>145</v>
      </c>
      <c r="R78" s="156" t="s">
        <v>114</v>
      </c>
      <c r="S78" s="157" t="s">
        <v>905</v>
      </c>
      <c r="T78" s="156" t="s">
        <v>258</v>
      </c>
      <c r="U78" s="158" t="s">
        <v>76</v>
      </c>
      <c r="V78" s="156" t="s">
        <v>114</v>
      </c>
      <c r="W78" s="158" t="s">
        <v>159</v>
      </c>
      <c r="X78" s="156" t="s">
        <v>78</v>
      </c>
      <c r="Y78" s="158" t="s">
        <v>64</v>
      </c>
      <c r="Z78" s="156" t="s">
        <v>65</v>
      </c>
      <c r="AA78" s="158" t="s">
        <v>76</v>
      </c>
      <c r="AB78" s="156" t="s">
        <v>78</v>
      </c>
      <c r="AC78" s="160" t="s">
        <v>79</v>
      </c>
      <c r="AD78" s="160" t="s">
        <v>79</v>
      </c>
      <c r="AE78" s="158" t="s">
        <v>145</v>
      </c>
      <c r="AF78" s="156" t="s">
        <v>114</v>
      </c>
      <c r="AG78" s="158" t="s">
        <v>67</v>
      </c>
      <c r="AH78" s="156" t="s">
        <v>78</v>
      </c>
      <c r="AI78" s="158" t="s">
        <v>69</v>
      </c>
      <c r="AJ78" s="156" t="s">
        <v>114</v>
      </c>
      <c r="AK78" s="158" t="s">
        <v>59</v>
      </c>
      <c r="AL78" s="156" t="s">
        <v>65</v>
      </c>
      <c r="AM78" s="158" t="s">
        <v>76</v>
      </c>
      <c r="AN78" s="156" t="s">
        <v>78</v>
      </c>
      <c r="AO78" s="157" t="s">
        <v>906</v>
      </c>
      <c r="AP78" s="156" t="s">
        <v>72</v>
      </c>
      <c r="AQ78" s="158" t="s">
        <v>145</v>
      </c>
      <c r="AR78" s="159" t="s">
        <v>114</v>
      </c>
    </row>
    <row r="79" spans="1:44" ht="17.100000000000001" customHeight="1">
      <c r="A79" s="939"/>
      <c r="B79" s="940" t="s">
        <v>12</v>
      </c>
      <c r="C79" s="161" t="s">
        <v>81</v>
      </c>
      <c r="D79" s="162" t="s">
        <v>82</v>
      </c>
      <c r="E79" s="163" t="s">
        <v>83</v>
      </c>
      <c r="F79" s="162" t="s">
        <v>82</v>
      </c>
      <c r="G79" s="163" t="s">
        <v>84</v>
      </c>
      <c r="H79" s="162" t="s">
        <v>82</v>
      </c>
      <c r="I79" s="163" t="s">
        <v>85</v>
      </c>
      <c r="J79" s="162" t="s">
        <v>82</v>
      </c>
      <c r="K79" s="163" t="s">
        <v>86</v>
      </c>
      <c r="L79" s="162" t="s">
        <v>82</v>
      </c>
      <c r="M79" s="163" t="s">
        <v>87</v>
      </c>
      <c r="N79" s="162" t="s">
        <v>82</v>
      </c>
      <c r="O79" s="163" t="s">
        <v>88</v>
      </c>
      <c r="P79" s="162" t="s">
        <v>82</v>
      </c>
      <c r="Q79" s="163" t="s">
        <v>81</v>
      </c>
      <c r="R79" s="162" t="s">
        <v>82</v>
      </c>
      <c r="S79" s="163" t="s">
        <v>89</v>
      </c>
      <c r="T79" s="162" t="s">
        <v>82</v>
      </c>
      <c r="U79" s="163" t="s">
        <v>35</v>
      </c>
      <c r="V79" s="162" t="s">
        <v>82</v>
      </c>
      <c r="W79" s="163" t="s">
        <v>90</v>
      </c>
      <c r="X79" s="162" t="s">
        <v>82</v>
      </c>
      <c r="Y79" s="163" t="s">
        <v>52</v>
      </c>
      <c r="Z79" s="162" t="s">
        <v>82</v>
      </c>
      <c r="AA79" s="163" t="s">
        <v>91</v>
      </c>
      <c r="AB79" s="162" t="s">
        <v>82</v>
      </c>
      <c r="AC79" s="163" t="s">
        <v>92</v>
      </c>
      <c r="AD79" s="162" t="s">
        <v>82</v>
      </c>
      <c r="AE79" s="163" t="s">
        <v>81</v>
      </c>
      <c r="AF79" s="162" t="s">
        <v>82</v>
      </c>
      <c r="AG79" s="163" t="s">
        <v>93</v>
      </c>
      <c r="AH79" s="162" t="s">
        <v>82</v>
      </c>
      <c r="AI79" s="163" t="s">
        <v>94</v>
      </c>
      <c r="AJ79" s="162" t="s">
        <v>82</v>
      </c>
      <c r="AK79" s="163" t="s">
        <v>95</v>
      </c>
      <c r="AL79" s="162" t="s">
        <v>82</v>
      </c>
      <c r="AM79" s="163" t="s">
        <v>96</v>
      </c>
      <c r="AN79" s="162" t="s">
        <v>82</v>
      </c>
      <c r="AO79" s="163" t="s">
        <v>97</v>
      </c>
      <c r="AP79" s="162" t="s">
        <v>82</v>
      </c>
      <c r="AQ79" s="163" t="s">
        <v>81</v>
      </c>
      <c r="AR79" s="164" t="s">
        <v>82</v>
      </c>
    </row>
    <row r="80" spans="1:44" ht="27.95" customHeight="1"/>
    <row r="81" ht="17.100000000000001" customHeight="1"/>
    <row r="82" ht="17.100000000000001" customHeight="1"/>
  </sheetData>
  <mergeCells count="62">
    <mergeCell ref="A4:B7"/>
    <mergeCell ref="C4:D4"/>
    <mergeCell ref="E4:R4"/>
    <mergeCell ref="S4:AF4"/>
    <mergeCell ref="AG4:AR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O6:P6"/>
    <mergeCell ref="Q6:Q7"/>
    <mergeCell ref="R6:R7"/>
    <mergeCell ref="S6:T6"/>
    <mergeCell ref="C6:D6"/>
    <mergeCell ref="E6:F6"/>
    <mergeCell ref="G6:H6"/>
    <mergeCell ref="I6:J6"/>
    <mergeCell ref="K6:L6"/>
    <mergeCell ref="AM6:AN6"/>
    <mergeCell ref="AO6:AP6"/>
    <mergeCell ref="AQ6:AQ7"/>
    <mergeCell ref="AR6:AR7"/>
    <mergeCell ref="A8:A13"/>
    <mergeCell ref="AE6:AE7"/>
    <mergeCell ref="AF6:AF7"/>
    <mergeCell ref="AG6:AH6"/>
    <mergeCell ref="AI6:AJ6"/>
    <mergeCell ref="AK6:AL6"/>
    <mergeCell ref="U6:V6"/>
    <mergeCell ref="W6:X6"/>
    <mergeCell ref="Y6:Z6"/>
    <mergeCell ref="AA6:AB6"/>
    <mergeCell ref="AC6:AD6"/>
    <mergeCell ref="M6:N6"/>
    <mergeCell ref="A14:A19"/>
    <mergeCell ref="A20:A25"/>
    <mergeCell ref="A26:A31"/>
    <mergeCell ref="A32:A37"/>
    <mergeCell ref="A38:A43"/>
    <mergeCell ref="A74:A79"/>
    <mergeCell ref="A44:A49"/>
    <mergeCell ref="A50:A55"/>
    <mergeCell ref="A56:A61"/>
    <mergeCell ref="A62:A67"/>
    <mergeCell ref="A68:A7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AR20"/>
  <sheetViews>
    <sheetView workbookViewId="0">
      <selection activeCell="D20" sqref="D20"/>
    </sheetView>
  </sheetViews>
  <sheetFormatPr defaultRowHeight="14.45"/>
  <cols>
    <col min="1" max="1" width="20" customWidth="1"/>
    <col min="2" max="2" width="15.85546875" customWidth="1"/>
    <col min="3" max="3" width="10.85546875" customWidth="1"/>
    <col min="4" max="4" width="12.5703125" customWidth="1"/>
    <col min="5" max="5" width="11.85546875" customWidth="1"/>
    <col min="6" max="6" width="12.5703125" customWidth="1"/>
    <col min="7" max="7" width="9.5703125" customWidth="1"/>
    <col min="8" max="8" width="12.5703125" customWidth="1"/>
    <col min="9" max="9" width="9.5703125" customWidth="1"/>
    <col min="10" max="10" width="12.5703125" customWidth="1"/>
    <col min="11" max="11" width="9.5703125" customWidth="1"/>
    <col min="12" max="12" width="12.5703125" customWidth="1"/>
    <col min="13" max="13" width="9.5703125" customWidth="1"/>
    <col min="14" max="14" width="12.5703125" customWidth="1"/>
    <col min="15" max="15" width="9.5703125" customWidth="1"/>
    <col min="16" max="16" width="12.5703125" customWidth="1"/>
    <col min="17" max="17" width="9.5703125" customWidth="1"/>
    <col min="18" max="18" width="12.5703125" customWidth="1"/>
    <col min="19" max="19" width="9.5703125" customWidth="1"/>
    <col min="20" max="20" width="12.5703125" customWidth="1"/>
    <col min="21" max="21" width="9.5703125" customWidth="1"/>
    <col min="22" max="22" width="12.5703125" customWidth="1"/>
    <col min="23" max="23" width="9.5703125" customWidth="1"/>
    <col min="24" max="24" width="12.5703125" customWidth="1"/>
    <col min="25" max="25" width="9.5703125" customWidth="1"/>
    <col min="26" max="26" width="12.5703125" customWidth="1"/>
    <col min="27" max="27" width="9.85546875" customWidth="1"/>
    <col min="28" max="28" width="12.5703125" customWidth="1"/>
    <col min="29" max="29" width="9.5703125" customWidth="1"/>
    <col min="30" max="30" width="12.5703125" customWidth="1"/>
    <col min="31" max="31" width="9.5703125" customWidth="1"/>
    <col min="32" max="32" width="12.5703125" customWidth="1"/>
    <col min="33" max="33" width="9.5703125" customWidth="1"/>
    <col min="34" max="34" width="12.5703125" customWidth="1"/>
    <col min="35" max="35" width="9.5703125" customWidth="1"/>
    <col min="36" max="36" width="12.5703125" customWidth="1"/>
    <col min="37" max="37" width="9.5703125" customWidth="1"/>
    <col min="38" max="38" width="12.5703125" customWidth="1"/>
    <col min="39" max="39" width="9.5703125" customWidth="1"/>
    <col min="40" max="40" width="12.5703125" customWidth="1"/>
    <col min="41" max="41" width="9.5703125" customWidth="1"/>
    <col min="42" max="42" width="12.5703125" customWidth="1"/>
    <col min="43" max="43" width="9.5703125" customWidth="1"/>
    <col min="44" max="44" width="12.5703125" customWidth="1"/>
  </cols>
  <sheetData>
    <row r="2" spans="1:44" ht="18">
      <c r="A2" s="941" t="s">
        <v>0</v>
      </c>
    </row>
    <row r="4" spans="1:44" ht="15.95" customHeight="1">
      <c r="A4" s="942"/>
      <c r="B4" s="943"/>
      <c r="C4" s="944" t="s">
        <v>1</v>
      </c>
      <c r="D4" s="945"/>
      <c r="E4" s="945" t="s">
        <v>2</v>
      </c>
      <c r="F4" s="945"/>
      <c r="G4" s="945"/>
      <c r="H4" s="945"/>
      <c r="I4" s="945"/>
      <c r="J4" s="945"/>
      <c r="K4" s="945"/>
      <c r="L4" s="945"/>
      <c r="M4" s="945"/>
      <c r="N4" s="945"/>
      <c r="O4" s="945"/>
      <c r="P4" s="945"/>
      <c r="Q4" s="945"/>
      <c r="R4" s="945"/>
      <c r="S4" s="945" t="s">
        <v>3</v>
      </c>
      <c r="T4" s="945"/>
      <c r="U4" s="945"/>
      <c r="V4" s="945"/>
      <c r="W4" s="945"/>
      <c r="X4" s="945"/>
      <c r="Y4" s="945"/>
      <c r="Z4" s="945"/>
      <c r="AA4" s="945"/>
      <c r="AB4" s="945"/>
      <c r="AC4" s="945"/>
      <c r="AD4" s="945"/>
      <c r="AE4" s="945"/>
      <c r="AF4" s="945"/>
      <c r="AG4" s="945" t="s">
        <v>4</v>
      </c>
      <c r="AH4" s="945"/>
      <c r="AI4" s="945"/>
      <c r="AJ4" s="945"/>
      <c r="AK4" s="945"/>
      <c r="AL4" s="945"/>
      <c r="AM4" s="945"/>
      <c r="AN4" s="945"/>
      <c r="AO4" s="945"/>
      <c r="AP4" s="945"/>
      <c r="AQ4" s="945"/>
      <c r="AR4" s="946"/>
    </row>
    <row r="5" spans="1:44" ht="15.95" customHeight="1">
      <c r="A5" s="947"/>
      <c r="B5" s="948"/>
      <c r="C5" s="639" t="s">
        <v>5</v>
      </c>
      <c r="D5" s="635"/>
      <c r="E5" s="635" t="s">
        <v>6</v>
      </c>
      <c r="F5" s="635"/>
      <c r="G5" s="635" t="s">
        <v>7</v>
      </c>
      <c r="H5" s="635"/>
      <c r="I5" s="635" t="s">
        <v>8</v>
      </c>
      <c r="J5" s="635"/>
      <c r="K5" s="635" t="s">
        <v>9</v>
      </c>
      <c r="L5" s="635"/>
      <c r="M5" s="635" t="s">
        <v>10</v>
      </c>
      <c r="N5" s="635"/>
      <c r="O5" s="635" t="s">
        <v>11</v>
      </c>
      <c r="P5" s="635"/>
      <c r="Q5" s="635" t="s">
        <v>12</v>
      </c>
      <c r="R5" s="635"/>
      <c r="S5" s="635" t="s">
        <v>13</v>
      </c>
      <c r="T5" s="635"/>
      <c r="U5" s="635" t="s">
        <v>14</v>
      </c>
      <c r="V5" s="635"/>
      <c r="W5" s="635" t="s">
        <v>15</v>
      </c>
      <c r="X5" s="635"/>
      <c r="Y5" s="635" t="s">
        <v>16</v>
      </c>
      <c r="Z5" s="635"/>
      <c r="AA5" s="635" t="s">
        <v>17</v>
      </c>
      <c r="AB5" s="635"/>
      <c r="AC5" s="635" t="s">
        <v>11</v>
      </c>
      <c r="AD5" s="635"/>
      <c r="AE5" s="635" t="s">
        <v>12</v>
      </c>
      <c r="AF5" s="635"/>
      <c r="AG5" s="635" t="s">
        <v>18</v>
      </c>
      <c r="AH5" s="635"/>
      <c r="AI5" s="635" t="s">
        <v>19</v>
      </c>
      <c r="AJ5" s="635"/>
      <c r="AK5" s="635" t="s">
        <v>20</v>
      </c>
      <c r="AL5" s="635"/>
      <c r="AM5" s="635" t="s">
        <v>21</v>
      </c>
      <c r="AN5" s="635"/>
      <c r="AO5" s="635" t="s">
        <v>11</v>
      </c>
      <c r="AP5" s="635"/>
      <c r="AQ5" s="635" t="s">
        <v>12</v>
      </c>
      <c r="AR5" s="637"/>
    </row>
    <row r="6" spans="1:44" ht="15.95" customHeight="1">
      <c r="A6" s="947"/>
      <c r="B6" s="948"/>
      <c r="C6" s="639" t="s">
        <v>22</v>
      </c>
      <c r="D6" s="635"/>
      <c r="E6" s="635" t="s">
        <v>22</v>
      </c>
      <c r="F6" s="635"/>
      <c r="G6" s="635" t="s">
        <v>23</v>
      </c>
      <c r="H6" s="635"/>
      <c r="I6" s="635" t="s">
        <v>24</v>
      </c>
      <c r="J6" s="635"/>
      <c r="K6" s="635" t="s">
        <v>25</v>
      </c>
      <c r="L6" s="635"/>
      <c r="M6" s="635" t="s">
        <v>26</v>
      </c>
      <c r="N6" s="635"/>
      <c r="O6" s="635" t="s">
        <v>27</v>
      </c>
      <c r="P6" s="635"/>
      <c r="Q6" s="635" t="s">
        <v>28</v>
      </c>
      <c r="R6" s="635" t="s">
        <v>29</v>
      </c>
      <c r="S6" s="635" t="s">
        <v>22</v>
      </c>
      <c r="T6" s="635"/>
      <c r="U6" s="635" t="s">
        <v>23</v>
      </c>
      <c r="V6" s="635"/>
      <c r="W6" s="635" t="s">
        <v>24</v>
      </c>
      <c r="X6" s="635"/>
      <c r="Y6" s="635" t="s">
        <v>25</v>
      </c>
      <c r="Z6" s="635"/>
      <c r="AA6" s="635" t="s">
        <v>26</v>
      </c>
      <c r="AB6" s="635"/>
      <c r="AC6" s="635" t="s">
        <v>27</v>
      </c>
      <c r="AD6" s="635"/>
      <c r="AE6" s="635" t="s">
        <v>28</v>
      </c>
      <c r="AF6" s="635" t="s">
        <v>29</v>
      </c>
      <c r="AG6" s="635" t="s">
        <v>22</v>
      </c>
      <c r="AH6" s="635"/>
      <c r="AI6" s="635" t="s">
        <v>23</v>
      </c>
      <c r="AJ6" s="635"/>
      <c r="AK6" s="635" t="s">
        <v>24</v>
      </c>
      <c r="AL6" s="635"/>
      <c r="AM6" s="635" t="s">
        <v>25</v>
      </c>
      <c r="AN6" s="635"/>
      <c r="AO6" s="635" t="s">
        <v>26</v>
      </c>
      <c r="AP6" s="635"/>
      <c r="AQ6" s="635" t="s">
        <v>28</v>
      </c>
      <c r="AR6" s="637" t="s">
        <v>29</v>
      </c>
    </row>
    <row r="7" spans="1:44" ht="15.95" customHeight="1">
      <c r="A7" s="949"/>
      <c r="B7" s="950"/>
      <c r="C7" s="166" t="s">
        <v>28</v>
      </c>
      <c r="D7" s="165" t="s">
        <v>29</v>
      </c>
      <c r="E7" s="165" t="s">
        <v>28</v>
      </c>
      <c r="F7" s="165" t="s">
        <v>29</v>
      </c>
      <c r="G7" s="165" t="s">
        <v>28</v>
      </c>
      <c r="H7" s="165" t="s">
        <v>29</v>
      </c>
      <c r="I7" s="165" t="s">
        <v>28</v>
      </c>
      <c r="J7" s="165" t="s">
        <v>29</v>
      </c>
      <c r="K7" s="165" t="s">
        <v>28</v>
      </c>
      <c r="L7" s="165" t="s">
        <v>29</v>
      </c>
      <c r="M7" s="165" t="s">
        <v>28</v>
      </c>
      <c r="N7" s="165" t="s">
        <v>29</v>
      </c>
      <c r="O7" s="165" t="s">
        <v>28</v>
      </c>
      <c r="P7" s="165" t="s">
        <v>29</v>
      </c>
      <c r="Q7" s="636"/>
      <c r="R7" s="636"/>
      <c r="S7" s="165" t="s">
        <v>28</v>
      </c>
      <c r="T7" s="165" t="s">
        <v>29</v>
      </c>
      <c r="U7" s="165" t="s">
        <v>28</v>
      </c>
      <c r="V7" s="165" t="s">
        <v>29</v>
      </c>
      <c r="W7" s="165" t="s">
        <v>28</v>
      </c>
      <c r="X7" s="165" t="s">
        <v>29</v>
      </c>
      <c r="Y7" s="165" t="s">
        <v>28</v>
      </c>
      <c r="Z7" s="165" t="s">
        <v>29</v>
      </c>
      <c r="AA7" s="165" t="s">
        <v>28</v>
      </c>
      <c r="AB7" s="165" t="s">
        <v>29</v>
      </c>
      <c r="AC7" s="165" t="s">
        <v>28</v>
      </c>
      <c r="AD7" s="165" t="s">
        <v>29</v>
      </c>
      <c r="AE7" s="636"/>
      <c r="AF7" s="636"/>
      <c r="AG7" s="165" t="s">
        <v>28</v>
      </c>
      <c r="AH7" s="165" t="s">
        <v>29</v>
      </c>
      <c r="AI7" s="165" t="s">
        <v>28</v>
      </c>
      <c r="AJ7" s="165" t="s">
        <v>29</v>
      </c>
      <c r="AK7" s="165" t="s">
        <v>28</v>
      </c>
      <c r="AL7" s="165" t="s">
        <v>29</v>
      </c>
      <c r="AM7" s="165" t="s">
        <v>28</v>
      </c>
      <c r="AN7" s="165" t="s">
        <v>29</v>
      </c>
      <c r="AO7" s="165" t="s">
        <v>28</v>
      </c>
      <c r="AP7" s="165" t="s">
        <v>29</v>
      </c>
      <c r="AQ7" s="636"/>
      <c r="AR7" s="638"/>
    </row>
    <row r="8" spans="1:44" ht="17.100000000000001" customHeight="1">
      <c r="A8" s="951" t="s">
        <v>907</v>
      </c>
      <c r="B8" s="952" t="s">
        <v>908</v>
      </c>
      <c r="C8" s="167" t="s">
        <v>63</v>
      </c>
      <c r="D8" s="168" t="s">
        <v>78</v>
      </c>
      <c r="E8" s="169" t="s">
        <v>67</v>
      </c>
      <c r="F8" s="168" t="s">
        <v>78</v>
      </c>
      <c r="G8" s="169" t="s">
        <v>67</v>
      </c>
      <c r="H8" s="168" t="s">
        <v>78</v>
      </c>
      <c r="I8" s="169" t="s">
        <v>67</v>
      </c>
      <c r="J8" s="168" t="s">
        <v>78</v>
      </c>
      <c r="K8" s="169" t="s">
        <v>74</v>
      </c>
      <c r="L8" s="168" t="s">
        <v>78</v>
      </c>
      <c r="M8" s="169" t="s">
        <v>76</v>
      </c>
      <c r="N8" s="168" t="s">
        <v>78</v>
      </c>
      <c r="O8" s="170" t="s">
        <v>79</v>
      </c>
      <c r="P8" s="170" t="s">
        <v>79</v>
      </c>
      <c r="Q8" s="169" t="s">
        <v>63</v>
      </c>
      <c r="R8" s="168" t="s">
        <v>78</v>
      </c>
      <c r="S8" s="170" t="s">
        <v>79</v>
      </c>
      <c r="T8" s="170" t="s">
        <v>79</v>
      </c>
      <c r="U8" s="169" t="s">
        <v>67</v>
      </c>
      <c r="V8" s="168" t="s">
        <v>78</v>
      </c>
      <c r="W8" s="169" t="s">
        <v>76</v>
      </c>
      <c r="X8" s="168" t="s">
        <v>78</v>
      </c>
      <c r="Y8" s="169" t="s">
        <v>67</v>
      </c>
      <c r="Z8" s="168" t="s">
        <v>78</v>
      </c>
      <c r="AA8" s="169" t="s">
        <v>76</v>
      </c>
      <c r="AB8" s="168" t="s">
        <v>78</v>
      </c>
      <c r="AC8" s="170" t="s">
        <v>79</v>
      </c>
      <c r="AD8" s="170" t="s">
        <v>79</v>
      </c>
      <c r="AE8" s="169" t="s">
        <v>63</v>
      </c>
      <c r="AF8" s="168" t="s">
        <v>78</v>
      </c>
      <c r="AG8" s="169" t="s">
        <v>76</v>
      </c>
      <c r="AH8" s="168" t="s">
        <v>78</v>
      </c>
      <c r="AI8" s="169" t="s">
        <v>74</v>
      </c>
      <c r="AJ8" s="168" t="s">
        <v>80</v>
      </c>
      <c r="AK8" s="169" t="s">
        <v>67</v>
      </c>
      <c r="AL8" s="168" t="s">
        <v>78</v>
      </c>
      <c r="AM8" s="169" t="s">
        <v>67</v>
      </c>
      <c r="AN8" s="168" t="s">
        <v>78</v>
      </c>
      <c r="AO8" s="169" t="s">
        <v>67</v>
      </c>
      <c r="AP8" s="168" t="s">
        <v>114</v>
      </c>
      <c r="AQ8" s="169" t="s">
        <v>63</v>
      </c>
      <c r="AR8" s="171" t="s">
        <v>78</v>
      </c>
    </row>
    <row r="9" spans="1:44" ht="30.95" customHeight="1">
      <c r="A9" s="953"/>
      <c r="B9" s="954" t="s">
        <v>909</v>
      </c>
      <c r="C9" s="172" t="s">
        <v>850</v>
      </c>
      <c r="D9" s="173" t="s">
        <v>153</v>
      </c>
      <c r="E9" s="174" t="s">
        <v>910</v>
      </c>
      <c r="F9" s="173" t="s">
        <v>264</v>
      </c>
      <c r="G9" s="175" t="s">
        <v>155</v>
      </c>
      <c r="H9" s="173" t="s">
        <v>144</v>
      </c>
      <c r="I9" s="174" t="s">
        <v>886</v>
      </c>
      <c r="J9" s="173" t="s">
        <v>279</v>
      </c>
      <c r="K9" s="175" t="s">
        <v>156</v>
      </c>
      <c r="L9" s="173" t="s">
        <v>153</v>
      </c>
      <c r="M9" s="175" t="s">
        <v>217</v>
      </c>
      <c r="N9" s="173" t="s">
        <v>70</v>
      </c>
      <c r="O9" s="175" t="s">
        <v>67</v>
      </c>
      <c r="P9" s="173" t="s">
        <v>68</v>
      </c>
      <c r="Q9" s="175" t="s">
        <v>850</v>
      </c>
      <c r="R9" s="173" t="s">
        <v>153</v>
      </c>
      <c r="S9" s="175" t="s">
        <v>76</v>
      </c>
      <c r="T9" s="173" t="s">
        <v>143</v>
      </c>
      <c r="U9" s="175" t="s">
        <v>556</v>
      </c>
      <c r="V9" s="173" t="s">
        <v>258</v>
      </c>
      <c r="W9" s="175" t="s">
        <v>573</v>
      </c>
      <c r="X9" s="173" t="s">
        <v>144</v>
      </c>
      <c r="Y9" s="175" t="s">
        <v>57</v>
      </c>
      <c r="Z9" s="173" t="s">
        <v>290</v>
      </c>
      <c r="AA9" s="175" t="s">
        <v>573</v>
      </c>
      <c r="AB9" s="173" t="s">
        <v>263</v>
      </c>
      <c r="AC9" s="175" t="s">
        <v>67</v>
      </c>
      <c r="AD9" s="173" t="s">
        <v>70</v>
      </c>
      <c r="AE9" s="175" t="s">
        <v>850</v>
      </c>
      <c r="AF9" s="173" t="s">
        <v>153</v>
      </c>
      <c r="AG9" s="175" t="s">
        <v>261</v>
      </c>
      <c r="AH9" s="173" t="s">
        <v>153</v>
      </c>
      <c r="AI9" s="175" t="s">
        <v>106</v>
      </c>
      <c r="AJ9" s="173" t="s">
        <v>153</v>
      </c>
      <c r="AK9" s="175" t="s">
        <v>341</v>
      </c>
      <c r="AL9" s="173" t="s">
        <v>336</v>
      </c>
      <c r="AM9" s="175" t="s">
        <v>217</v>
      </c>
      <c r="AN9" s="173" t="s">
        <v>70</v>
      </c>
      <c r="AO9" s="175" t="s">
        <v>88</v>
      </c>
      <c r="AP9" s="173" t="s">
        <v>263</v>
      </c>
      <c r="AQ9" s="175" t="s">
        <v>850</v>
      </c>
      <c r="AR9" s="176" t="s">
        <v>153</v>
      </c>
    </row>
    <row r="10" spans="1:44" ht="30.95" customHeight="1">
      <c r="A10" s="953"/>
      <c r="B10" s="954" t="s">
        <v>911</v>
      </c>
      <c r="C10" s="172" t="s">
        <v>912</v>
      </c>
      <c r="D10" s="173" t="s">
        <v>363</v>
      </c>
      <c r="E10" s="175" t="s">
        <v>176</v>
      </c>
      <c r="F10" s="173" t="s">
        <v>284</v>
      </c>
      <c r="G10" s="174" t="s">
        <v>913</v>
      </c>
      <c r="H10" s="173" t="s">
        <v>360</v>
      </c>
      <c r="I10" s="175" t="s">
        <v>859</v>
      </c>
      <c r="J10" s="173" t="s">
        <v>747</v>
      </c>
      <c r="K10" s="174" t="s">
        <v>914</v>
      </c>
      <c r="L10" s="173" t="s">
        <v>793</v>
      </c>
      <c r="M10" s="174" t="s">
        <v>915</v>
      </c>
      <c r="N10" s="173" t="s">
        <v>772</v>
      </c>
      <c r="O10" s="175" t="s">
        <v>63</v>
      </c>
      <c r="P10" s="173" t="s">
        <v>126</v>
      </c>
      <c r="Q10" s="175" t="s">
        <v>912</v>
      </c>
      <c r="R10" s="173" t="s">
        <v>363</v>
      </c>
      <c r="S10" s="175" t="s">
        <v>157</v>
      </c>
      <c r="T10" s="173" t="s">
        <v>747</v>
      </c>
      <c r="U10" s="175" t="s">
        <v>871</v>
      </c>
      <c r="V10" s="173" t="s">
        <v>639</v>
      </c>
      <c r="W10" s="175" t="s">
        <v>112</v>
      </c>
      <c r="X10" s="173" t="s">
        <v>636</v>
      </c>
      <c r="Y10" s="175" t="s">
        <v>740</v>
      </c>
      <c r="Z10" s="173" t="s">
        <v>639</v>
      </c>
      <c r="AA10" s="175" t="s">
        <v>916</v>
      </c>
      <c r="AB10" s="173" t="s">
        <v>363</v>
      </c>
      <c r="AC10" s="175" t="s">
        <v>75</v>
      </c>
      <c r="AD10" s="173" t="s">
        <v>750</v>
      </c>
      <c r="AE10" s="175" t="s">
        <v>912</v>
      </c>
      <c r="AF10" s="173" t="s">
        <v>363</v>
      </c>
      <c r="AG10" s="175" t="s">
        <v>205</v>
      </c>
      <c r="AH10" s="173" t="s">
        <v>639</v>
      </c>
      <c r="AI10" s="175" t="s">
        <v>705</v>
      </c>
      <c r="AJ10" s="173" t="s">
        <v>363</v>
      </c>
      <c r="AK10" s="175" t="s">
        <v>197</v>
      </c>
      <c r="AL10" s="173" t="s">
        <v>639</v>
      </c>
      <c r="AM10" s="174" t="s">
        <v>917</v>
      </c>
      <c r="AN10" s="173" t="s">
        <v>777</v>
      </c>
      <c r="AO10" s="175" t="s">
        <v>548</v>
      </c>
      <c r="AP10" s="173" t="s">
        <v>360</v>
      </c>
      <c r="AQ10" s="175" t="s">
        <v>912</v>
      </c>
      <c r="AR10" s="176" t="s">
        <v>363</v>
      </c>
    </row>
    <row r="11" spans="1:44" ht="30.95" customHeight="1">
      <c r="A11" s="953"/>
      <c r="B11" s="954" t="s">
        <v>77</v>
      </c>
      <c r="C11" s="172" t="s">
        <v>860</v>
      </c>
      <c r="D11" s="173" t="s">
        <v>279</v>
      </c>
      <c r="E11" s="174" t="s">
        <v>918</v>
      </c>
      <c r="F11" s="173" t="s">
        <v>299</v>
      </c>
      <c r="G11" s="175" t="s">
        <v>552</v>
      </c>
      <c r="H11" s="173" t="s">
        <v>272</v>
      </c>
      <c r="I11" s="175" t="s">
        <v>89</v>
      </c>
      <c r="J11" s="173" t="s">
        <v>263</v>
      </c>
      <c r="K11" s="175" t="s">
        <v>292</v>
      </c>
      <c r="L11" s="173" t="s">
        <v>263</v>
      </c>
      <c r="M11" s="175" t="s">
        <v>269</v>
      </c>
      <c r="N11" s="173" t="s">
        <v>153</v>
      </c>
      <c r="O11" s="175" t="s">
        <v>159</v>
      </c>
      <c r="P11" s="173" t="s">
        <v>149</v>
      </c>
      <c r="Q11" s="175" t="s">
        <v>860</v>
      </c>
      <c r="R11" s="173" t="s">
        <v>279</v>
      </c>
      <c r="S11" s="175" t="s">
        <v>75</v>
      </c>
      <c r="T11" s="173" t="s">
        <v>299</v>
      </c>
      <c r="U11" s="175" t="s">
        <v>236</v>
      </c>
      <c r="V11" s="173" t="s">
        <v>297</v>
      </c>
      <c r="W11" s="175" t="s">
        <v>854</v>
      </c>
      <c r="X11" s="173" t="s">
        <v>279</v>
      </c>
      <c r="Y11" s="175" t="s">
        <v>269</v>
      </c>
      <c r="Z11" s="173" t="s">
        <v>336</v>
      </c>
      <c r="AA11" s="175" t="s">
        <v>236</v>
      </c>
      <c r="AB11" s="173" t="s">
        <v>336</v>
      </c>
      <c r="AC11" s="175" t="s">
        <v>76</v>
      </c>
      <c r="AD11" s="173" t="s">
        <v>153</v>
      </c>
      <c r="AE11" s="175" t="s">
        <v>860</v>
      </c>
      <c r="AF11" s="173" t="s">
        <v>279</v>
      </c>
      <c r="AG11" s="175" t="s">
        <v>562</v>
      </c>
      <c r="AH11" s="173" t="s">
        <v>301</v>
      </c>
      <c r="AI11" s="175" t="s">
        <v>341</v>
      </c>
      <c r="AJ11" s="173" t="s">
        <v>290</v>
      </c>
      <c r="AK11" s="175" t="s">
        <v>216</v>
      </c>
      <c r="AL11" s="173" t="s">
        <v>290</v>
      </c>
      <c r="AM11" s="175" t="s">
        <v>266</v>
      </c>
      <c r="AN11" s="173" t="s">
        <v>263</v>
      </c>
      <c r="AO11" s="175" t="s">
        <v>41</v>
      </c>
      <c r="AP11" s="173" t="s">
        <v>153</v>
      </c>
      <c r="AQ11" s="175" t="s">
        <v>860</v>
      </c>
      <c r="AR11" s="176" t="s">
        <v>279</v>
      </c>
    </row>
    <row r="12" spans="1:44" ht="17.100000000000001" customHeight="1">
      <c r="A12" s="953"/>
      <c r="B12" s="954" t="s">
        <v>12</v>
      </c>
      <c r="C12" s="172" t="s">
        <v>81</v>
      </c>
      <c r="D12" s="173" t="s">
        <v>82</v>
      </c>
      <c r="E12" s="175" t="s">
        <v>83</v>
      </c>
      <c r="F12" s="173" t="s">
        <v>82</v>
      </c>
      <c r="G12" s="175" t="s">
        <v>84</v>
      </c>
      <c r="H12" s="173" t="s">
        <v>82</v>
      </c>
      <c r="I12" s="175" t="s">
        <v>85</v>
      </c>
      <c r="J12" s="173" t="s">
        <v>82</v>
      </c>
      <c r="K12" s="175" t="s">
        <v>86</v>
      </c>
      <c r="L12" s="173" t="s">
        <v>82</v>
      </c>
      <c r="M12" s="175" t="s">
        <v>87</v>
      </c>
      <c r="N12" s="173" t="s">
        <v>82</v>
      </c>
      <c r="O12" s="175" t="s">
        <v>88</v>
      </c>
      <c r="P12" s="173" t="s">
        <v>82</v>
      </c>
      <c r="Q12" s="175" t="s">
        <v>81</v>
      </c>
      <c r="R12" s="173" t="s">
        <v>82</v>
      </c>
      <c r="S12" s="175" t="s">
        <v>89</v>
      </c>
      <c r="T12" s="173" t="s">
        <v>82</v>
      </c>
      <c r="U12" s="175" t="s">
        <v>35</v>
      </c>
      <c r="V12" s="173" t="s">
        <v>82</v>
      </c>
      <c r="W12" s="175" t="s">
        <v>90</v>
      </c>
      <c r="X12" s="173" t="s">
        <v>82</v>
      </c>
      <c r="Y12" s="175" t="s">
        <v>52</v>
      </c>
      <c r="Z12" s="173" t="s">
        <v>82</v>
      </c>
      <c r="AA12" s="175" t="s">
        <v>91</v>
      </c>
      <c r="AB12" s="173" t="s">
        <v>82</v>
      </c>
      <c r="AC12" s="175" t="s">
        <v>92</v>
      </c>
      <c r="AD12" s="173" t="s">
        <v>82</v>
      </c>
      <c r="AE12" s="175" t="s">
        <v>81</v>
      </c>
      <c r="AF12" s="173" t="s">
        <v>82</v>
      </c>
      <c r="AG12" s="175" t="s">
        <v>93</v>
      </c>
      <c r="AH12" s="173" t="s">
        <v>82</v>
      </c>
      <c r="AI12" s="175" t="s">
        <v>94</v>
      </c>
      <c r="AJ12" s="173" t="s">
        <v>82</v>
      </c>
      <c r="AK12" s="175" t="s">
        <v>95</v>
      </c>
      <c r="AL12" s="173" t="s">
        <v>82</v>
      </c>
      <c r="AM12" s="175" t="s">
        <v>96</v>
      </c>
      <c r="AN12" s="173" t="s">
        <v>82</v>
      </c>
      <c r="AO12" s="175" t="s">
        <v>97</v>
      </c>
      <c r="AP12" s="173" t="s">
        <v>82</v>
      </c>
      <c r="AQ12" s="175" t="s">
        <v>81</v>
      </c>
      <c r="AR12" s="176" t="s">
        <v>82</v>
      </c>
    </row>
    <row r="13" spans="1:44" ht="17.100000000000001" customHeight="1">
      <c r="A13" s="953" t="s">
        <v>919</v>
      </c>
      <c r="B13" s="954" t="s">
        <v>908</v>
      </c>
      <c r="C13" s="172" t="s">
        <v>59</v>
      </c>
      <c r="D13" s="173" t="s">
        <v>78</v>
      </c>
      <c r="E13" s="177" t="s">
        <v>79</v>
      </c>
      <c r="F13" s="177" t="s">
        <v>79</v>
      </c>
      <c r="G13" s="175" t="s">
        <v>67</v>
      </c>
      <c r="H13" s="173" t="s">
        <v>78</v>
      </c>
      <c r="I13" s="175" t="s">
        <v>67</v>
      </c>
      <c r="J13" s="173" t="s">
        <v>78</v>
      </c>
      <c r="K13" s="175" t="s">
        <v>74</v>
      </c>
      <c r="L13" s="173" t="s">
        <v>78</v>
      </c>
      <c r="M13" s="175" t="s">
        <v>76</v>
      </c>
      <c r="N13" s="173" t="s">
        <v>78</v>
      </c>
      <c r="O13" s="177" t="s">
        <v>79</v>
      </c>
      <c r="P13" s="177" t="s">
        <v>79</v>
      </c>
      <c r="Q13" s="175" t="s">
        <v>59</v>
      </c>
      <c r="R13" s="173" t="s">
        <v>78</v>
      </c>
      <c r="S13" s="177" t="s">
        <v>79</v>
      </c>
      <c r="T13" s="177" t="s">
        <v>79</v>
      </c>
      <c r="U13" s="175" t="s">
        <v>76</v>
      </c>
      <c r="V13" s="173" t="s">
        <v>114</v>
      </c>
      <c r="W13" s="175" t="s">
        <v>67</v>
      </c>
      <c r="X13" s="173" t="s">
        <v>78</v>
      </c>
      <c r="Y13" s="175" t="s">
        <v>67</v>
      </c>
      <c r="Z13" s="173" t="s">
        <v>78</v>
      </c>
      <c r="AA13" s="175" t="s">
        <v>74</v>
      </c>
      <c r="AB13" s="173" t="s">
        <v>80</v>
      </c>
      <c r="AC13" s="177" t="s">
        <v>79</v>
      </c>
      <c r="AD13" s="177" t="s">
        <v>79</v>
      </c>
      <c r="AE13" s="175" t="s">
        <v>59</v>
      </c>
      <c r="AF13" s="173" t="s">
        <v>78</v>
      </c>
      <c r="AG13" s="175" t="s">
        <v>74</v>
      </c>
      <c r="AH13" s="173" t="s">
        <v>80</v>
      </c>
      <c r="AI13" s="175" t="s">
        <v>67</v>
      </c>
      <c r="AJ13" s="173" t="s">
        <v>78</v>
      </c>
      <c r="AK13" s="175" t="s">
        <v>67</v>
      </c>
      <c r="AL13" s="173" t="s">
        <v>78</v>
      </c>
      <c r="AM13" s="175" t="s">
        <v>67</v>
      </c>
      <c r="AN13" s="173" t="s">
        <v>78</v>
      </c>
      <c r="AO13" s="175" t="s">
        <v>74</v>
      </c>
      <c r="AP13" s="173" t="s">
        <v>78</v>
      </c>
      <c r="AQ13" s="175" t="s">
        <v>59</v>
      </c>
      <c r="AR13" s="176" t="s">
        <v>78</v>
      </c>
    </row>
    <row r="14" spans="1:44" ht="30.95" customHeight="1">
      <c r="A14" s="953"/>
      <c r="B14" s="954" t="s">
        <v>909</v>
      </c>
      <c r="C14" s="172" t="s">
        <v>526</v>
      </c>
      <c r="D14" s="173" t="s">
        <v>268</v>
      </c>
      <c r="E14" s="175" t="s">
        <v>43</v>
      </c>
      <c r="F14" s="173" t="s">
        <v>260</v>
      </c>
      <c r="G14" s="175" t="s">
        <v>189</v>
      </c>
      <c r="H14" s="173" t="s">
        <v>142</v>
      </c>
      <c r="I14" s="174" t="s">
        <v>920</v>
      </c>
      <c r="J14" s="173" t="s">
        <v>264</v>
      </c>
      <c r="K14" s="175" t="s">
        <v>220</v>
      </c>
      <c r="L14" s="173" t="s">
        <v>258</v>
      </c>
      <c r="M14" s="175" t="s">
        <v>157</v>
      </c>
      <c r="N14" s="173" t="s">
        <v>147</v>
      </c>
      <c r="O14" s="175" t="s">
        <v>67</v>
      </c>
      <c r="P14" s="173" t="s">
        <v>68</v>
      </c>
      <c r="Q14" s="175" t="s">
        <v>526</v>
      </c>
      <c r="R14" s="173" t="s">
        <v>268</v>
      </c>
      <c r="S14" s="175" t="s">
        <v>76</v>
      </c>
      <c r="T14" s="173" t="s">
        <v>143</v>
      </c>
      <c r="U14" s="175" t="s">
        <v>157</v>
      </c>
      <c r="V14" s="173" t="s">
        <v>144</v>
      </c>
      <c r="W14" s="175" t="s">
        <v>266</v>
      </c>
      <c r="X14" s="173" t="s">
        <v>68</v>
      </c>
      <c r="Y14" s="175" t="s">
        <v>269</v>
      </c>
      <c r="Z14" s="173" t="s">
        <v>336</v>
      </c>
      <c r="AA14" s="175" t="s">
        <v>261</v>
      </c>
      <c r="AB14" s="173" t="s">
        <v>153</v>
      </c>
      <c r="AC14" s="175" t="s">
        <v>67</v>
      </c>
      <c r="AD14" s="173" t="s">
        <v>70</v>
      </c>
      <c r="AE14" s="175" t="s">
        <v>526</v>
      </c>
      <c r="AF14" s="173" t="s">
        <v>268</v>
      </c>
      <c r="AG14" s="175" t="s">
        <v>318</v>
      </c>
      <c r="AH14" s="173" t="s">
        <v>293</v>
      </c>
      <c r="AI14" s="175" t="s">
        <v>318</v>
      </c>
      <c r="AJ14" s="173" t="s">
        <v>268</v>
      </c>
      <c r="AK14" s="175" t="s">
        <v>236</v>
      </c>
      <c r="AL14" s="173" t="s">
        <v>263</v>
      </c>
      <c r="AM14" s="175" t="s">
        <v>127</v>
      </c>
      <c r="AN14" s="173" t="s">
        <v>68</v>
      </c>
      <c r="AO14" s="175" t="s">
        <v>75</v>
      </c>
      <c r="AP14" s="173" t="s">
        <v>268</v>
      </c>
      <c r="AQ14" s="175" t="s">
        <v>526</v>
      </c>
      <c r="AR14" s="176" t="s">
        <v>268</v>
      </c>
    </row>
    <row r="15" spans="1:44" ht="30.95" customHeight="1">
      <c r="A15" s="953"/>
      <c r="B15" s="954" t="s">
        <v>911</v>
      </c>
      <c r="C15" s="172" t="s">
        <v>921</v>
      </c>
      <c r="D15" s="173" t="s">
        <v>363</v>
      </c>
      <c r="E15" s="175" t="s">
        <v>896</v>
      </c>
      <c r="F15" s="173" t="s">
        <v>791</v>
      </c>
      <c r="G15" s="175" t="s">
        <v>242</v>
      </c>
      <c r="H15" s="173" t="s">
        <v>360</v>
      </c>
      <c r="I15" s="175" t="s">
        <v>789</v>
      </c>
      <c r="J15" s="173" t="s">
        <v>787</v>
      </c>
      <c r="K15" s="175" t="s">
        <v>740</v>
      </c>
      <c r="L15" s="173" t="s">
        <v>793</v>
      </c>
      <c r="M15" s="174" t="s">
        <v>922</v>
      </c>
      <c r="N15" s="173" t="s">
        <v>128</v>
      </c>
      <c r="O15" s="175" t="s">
        <v>66</v>
      </c>
      <c r="P15" s="173" t="s">
        <v>350</v>
      </c>
      <c r="Q15" s="175" t="s">
        <v>921</v>
      </c>
      <c r="R15" s="173" t="s">
        <v>363</v>
      </c>
      <c r="S15" s="175" t="s">
        <v>155</v>
      </c>
      <c r="T15" s="173" t="s">
        <v>793</v>
      </c>
      <c r="U15" s="175" t="s">
        <v>821</v>
      </c>
      <c r="V15" s="173" t="s">
        <v>833</v>
      </c>
      <c r="W15" s="175" t="s">
        <v>112</v>
      </c>
      <c r="X15" s="173" t="s">
        <v>636</v>
      </c>
      <c r="Y15" s="175" t="s">
        <v>813</v>
      </c>
      <c r="Z15" s="173" t="s">
        <v>365</v>
      </c>
      <c r="AA15" s="175" t="s">
        <v>916</v>
      </c>
      <c r="AB15" s="173" t="s">
        <v>363</v>
      </c>
      <c r="AC15" s="175" t="s">
        <v>75</v>
      </c>
      <c r="AD15" s="173" t="s">
        <v>750</v>
      </c>
      <c r="AE15" s="175" t="s">
        <v>921</v>
      </c>
      <c r="AF15" s="173" t="s">
        <v>363</v>
      </c>
      <c r="AG15" s="175" t="s">
        <v>916</v>
      </c>
      <c r="AH15" s="173" t="s">
        <v>358</v>
      </c>
      <c r="AI15" s="175" t="s">
        <v>792</v>
      </c>
      <c r="AJ15" s="173" t="s">
        <v>833</v>
      </c>
      <c r="AK15" s="175" t="s">
        <v>213</v>
      </c>
      <c r="AL15" s="173" t="s">
        <v>787</v>
      </c>
      <c r="AM15" s="175" t="s">
        <v>238</v>
      </c>
      <c r="AN15" s="173" t="s">
        <v>632</v>
      </c>
      <c r="AO15" s="175" t="s">
        <v>548</v>
      </c>
      <c r="AP15" s="173" t="s">
        <v>360</v>
      </c>
      <c r="AQ15" s="175" t="s">
        <v>921</v>
      </c>
      <c r="AR15" s="176" t="s">
        <v>363</v>
      </c>
    </row>
    <row r="16" spans="1:44" ht="17.100000000000001" customHeight="1">
      <c r="A16" s="953"/>
      <c r="B16" s="954" t="s">
        <v>77</v>
      </c>
      <c r="C16" s="172" t="s">
        <v>923</v>
      </c>
      <c r="D16" s="173" t="s">
        <v>280</v>
      </c>
      <c r="E16" s="175" t="s">
        <v>355</v>
      </c>
      <c r="F16" s="173" t="s">
        <v>577</v>
      </c>
      <c r="G16" s="175" t="s">
        <v>341</v>
      </c>
      <c r="H16" s="173" t="s">
        <v>297</v>
      </c>
      <c r="I16" s="175" t="s">
        <v>236</v>
      </c>
      <c r="J16" s="173" t="s">
        <v>290</v>
      </c>
      <c r="K16" s="175" t="s">
        <v>259</v>
      </c>
      <c r="L16" s="173" t="s">
        <v>336</v>
      </c>
      <c r="M16" s="175" t="s">
        <v>880</v>
      </c>
      <c r="N16" s="173" t="s">
        <v>279</v>
      </c>
      <c r="O16" s="175" t="s">
        <v>64</v>
      </c>
      <c r="P16" s="173" t="s">
        <v>300</v>
      </c>
      <c r="Q16" s="175" t="s">
        <v>923</v>
      </c>
      <c r="R16" s="173" t="s">
        <v>280</v>
      </c>
      <c r="S16" s="175" t="s">
        <v>61</v>
      </c>
      <c r="T16" s="173" t="s">
        <v>149</v>
      </c>
      <c r="U16" s="175" t="s">
        <v>177</v>
      </c>
      <c r="V16" s="173" t="s">
        <v>332</v>
      </c>
      <c r="W16" s="175" t="s">
        <v>140</v>
      </c>
      <c r="X16" s="173" t="s">
        <v>290</v>
      </c>
      <c r="Y16" s="175" t="s">
        <v>262</v>
      </c>
      <c r="Z16" s="173" t="s">
        <v>332</v>
      </c>
      <c r="AA16" s="175" t="s">
        <v>596</v>
      </c>
      <c r="AB16" s="173" t="s">
        <v>290</v>
      </c>
      <c r="AC16" s="175" t="s">
        <v>76</v>
      </c>
      <c r="AD16" s="173" t="s">
        <v>153</v>
      </c>
      <c r="AE16" s="175" t="s">
        <v>923</v>
      </c>
      <c r="AF16" s="173" t="s">
        <v>280</v>
      </c>
      <c r="AG16" s="175" t="s">
        <v>615</v>
      </c>
      <c r="AH16" s="173" t="s">
        <v>280</v>
      </c>
      <c r="AI16" s="175" t="s">
        <v>356</v>
      </c>
      <c r="AJ16" s="173" t="s">
        <v>332</v>
      </c>
      <c r="AK16" s="175" t="s">
        <v>328</v>
      </c>
      <c r="AL16" s="173" t="s">
        <v>301</v>
      </c>
      <c r="AM16" s="175" t="s">
        <v>341</v>
      </c>
      <c r="AN16" s="173" t="s">
        <v>290</v>
      </c>
      <c r="AO16" s="175" t="s">
        <v>178</v>
      </c>
      <c r="AP16" s="173" t="s">
        <v>279</v>
      </c>
      <c r="AQ16" s="175" t="s">
        <v>923</v>
      </c>
      <c r="AR16" s="176" t="s">
        <v>280</v>
      </c>
    </row>
    <row r="17" spans="1:44" ht="17.100000000000001" customHeight="1">
      <c r="A17" s="955"/>
      <c r="B17" s="956" t="s">
        <v>12</v>
      </c>
      <c r="C17" s="178" t="s">
        <v>81</v>
      </c>
      <c r="D17" s="179" t="s">
        <v>82</v>
      </c>
      <c r="E17" s="180" t="s">
        <v>83</v>
      </c>
      <c r="F17" s="179" t="s">
        <v>82</v>
      </c>
      <c r="G17" s="180" t="s">
        <v>84</v>
      </c>
      <c r="H17" s="179" t="s">
        <v>82</v>
      </c>
      <c r="I17" s="180" t="s">
        <v>85</v>
      </c>
      <c r="J17" s="179" t="s">
        <v>82</v>
      </c>
      <c r="K17" s="180" t="s">
        <v>86</v>
      </c>
      <c r="L17" s="179" t="s">
        <v>82</v>
      </c>
      <c r="M17" s="180" t="s">
        <v>87</v>
      </c>
      <c r="N17" s="179" t="s">
        <v>82</v>
      </c>
      <c r="O17" s="180" t="s">
        <v>88</v>
      </c>
      <c r="P17" s="179" t="s">
        <v>82</v>
      </c>
      <c r="Q17" s="180" t="s">
        <v>81</v>
      </c>
      <c r="R17" s="179" t="s">
        <v>82</v>
      </c>
      <c r="S17" s="180" t="s">
        <v>89</v>
      </c>
      <c r="T17" s="179" t="s">
        <v>82</v>
      </c>
      <c r="U17" s="180" t="s">
        <v>35</v>
      </c>
      <c r="V17" s="179" t="s">
        <v>82</v>
      </c>
      <c r="W17" s="180" t="s">
        <v>90</v>
      </c>
      <c r="X17" s="179" t="s">
        <v>82</v>
      </c>
      <c r="Y17" s="180" t="s">
        <v>52</v>
      </c>
      <c r="Z17" s="179" t="s">
        <v>82</v>
      </c>
      <c r="AA17" s="180" t="s">
        <v>91</v>
      </c>
      <c r="AB17" s="179" t="s">
        <v>82</v>
      </c>
      <c r="AC17" s="180" t="s">
        <v>92</v>
      </c>
      <c r="AD17" s="179" t="s">
        <v>82</v>
      </c>
      <c r="AE17" s="180" t="s">
        <v>81</v>
      </c>
      <c r="AF17" s="179" t="s">
        <v>82</v>
      </c>
      <c r="AG17" s="180" t="s">
        <v>93</v>
      </c>
      <c r="AH17" s="179" t="s">
        <v>82</v>
      </c>
      <c r="AI17" s="180" t="s">
        <v>94</v>
      </c>
      <c r="AJ17" s="179" t="s">
        <v>82</v>
      </c>
      <c r="AK17" s="180" t="s">
        <v>95</v>
      </c>
      <c r="AL17" s="179" t="s">
        <v>82</v>
      </c>
      <c r="AM17" s="180" t="s">
        <v>96</v>
      </c>
      <c r="AN17" s="179" t="s">
        <v>82</v>
      </c>
      <c r="AO17" s="180" t="s">
        <v>97</v>
      </c>
      <c r="AP17" s="179" t="s">
        <v>82</v>
      </c>
      <c r="AQ17" s="180" t="s">
        <v>81</v>
      </c>
      <c r="AR17" s="181" t="s">
        <v>82</v>
      </c>
    </row>
    <row r="18" spans="1:44" ht="27.95" customHeight="1"/>
    <row r="19" spans="1:44" ht="17.100000000000001" customHeight="1">
      <c r="C19" s="569">
        <f>C12-C11</f>
        <v>788</v>
      </c>
      <c r="D19" s="570">
        <f>C10/C19</f>
        <v>0.7741116751269036</v>
      </c>
    </row>
    <row r="20" spans="1:44" ht="17.100000000000001" customHeight="1">
      <c r="C20" s="569">
        <f>C17-C16</f>
        <v>762</v>
      </c>
      <c r="D20" s="570">
        <f>C15/C20</f>
        <v>0.79265091863517056</v>
      </c>
    </row>
  </sheetData>
  <mergeCells count="52">
    <mergeCell ref="A4:B7"/>
    <mergeCell ref="C4:D4"/>
    <mergeCell ref="E4:R4"/>
    <mergeCell ref="S4:AF4"/>
    <mergeCell ref="AG4:AR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C6:D6"/>
    <mergeCell ref="E6:F6"/>
    <mergeCell ref="G6:H6"/>
    <mergeCell ref="I6:J6"/>
    <mergeCell ref="K6:L6"/>
    <mergeCell ref="M6:N6"/>
    <mergeCell ref="O6:P6"/>
    <mergeCell ref="Q6:Q7"/>
    <mergeCell ref="R6:R7"/>
    <mergeCell ref="S6:T6"/>
    <mergeCell ref="A13:A17"/>
    <mergeCell ref="AM6:AN6"/>
    <mergeCell ref="AO6:AP6"/>
    <mergeCell ref="AQ6:AQ7"/>
    <mergeCell ref="AR6:AR7"/>
    <mergeCell ref="A8:A12"/>
    <mergeCell ref="AE6:AE7"/>
    <mergeCell ref="AF6:AF7"/>
    <mergeCell ref="AG6:AH6"/>
    <mergeCell ref="AI6:AJ6"/>
    <mergeCell ref="AK6:AL6"/>
    <mergeCell ref="U6:V6"/>
    <mergeCell ref="W6:X6"/>
    <mergeCell ref="Y6:Z6"/>
    <mergeCell ref="AA6:AB6"/>
    <mergeCell ref="AC6:AD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AR22"/>
  <sheetViews>
    <sheetView workbookViewId="0">
      <selection activeCell="C15" sqref="C15"/>
    </sheetView>
  </sheetViews>
  <sheetFormatPr defaultRowHeight="14.45"/>
  <cols>
    <col min="1" max="1" width="6.85546875" customWidth="1"/>
    <col min="2" max="2" width="22.5703125" customWidth="1"/>
    <col min="3" max="3" width="10.85546875" customWidth="1"/>
    <col min="4" max="4" width="12.5703125" customWidth="1"/>
    <col min="5" max="5" width="9.5703125" customWidth="1"/>
    <col min="6" max="6" width="12.5703125" customWidth="1"/>
    <col min="7" max="7" width="9.5703125" customWidth="1"/>
    <col min="8" max="8" width="12.5703125" customWidth="1"/>
    <col min="9" max="9" width="9.5703125" customWidth="1"/>
    <col min="10" max="10" width="12.5703125" customWidth="1"/>
    <col min="11" max="11" width="9.5703125" customWidth="1"/>
    <col min="12" max="12" width="12.5703125" customWidth="1"/>
    <col min="13" max="13" width="9.5703125" customWidth="1"/>
    <col min="14" max="14" width="12.5703125" customWidth="1"/>
    <col min="15" max="15" width="9.5703125" customWidth="1"/>
    <col min="16" max="16" width="12.5703125" customWidth="1"/>
    <col min="17" max="17" width="9.5703125" customWidth="1"/>
    <col min="18" max="18" width="12.5703125" customWidth="1"/>
    <col min="19" max="19" width="11.85546875" customWidth="1"/>
    <col min="20" max="20" width="12.5703125" customWidth="1"/>
    <col min="21" max="21" width="9.5703125" customWidth="1"/>
    <col min="22" max="22" width="12.5703125" customWidth="1"/>
    <col min="23" max="23" width="9.5703125" customWidth="1"/>
    <col min="24" max="24" width="12.5703125" customWidth="1"/>
    <col min="25" max="25" width="9.5703125" customWidth="1"/>
    <col min="26" max="26" width="12.5703125" customWidth="1"/>
    <col min="27" max="27" width="9.85546875" customWidth="1"/>
    <col min="28" max="28" width="12.5703125" customWidth="1"/>
    <col min="29" max="29" width="11.85546875" customWidth="1"/>
    <col min="30" max="30" width="12.5703125" customWidth="1"/>
    <col min="31" max="31" width="9.5703125" customWidth="1"/>
    <col min="32" max="32" width="12.5703125" customWidth="1"/>
    <col min="33" max="33" width="9.5703125" customWidth="1"/>
    <col min="34" max="34" width="12.5703125" customWidth="1"/>
    <col min="35" max="35" width="9.5703125" customWidth="1"/>
    <col min="36" max="36" width="12.5703125" customWidth="1"/>
    <col min="37" max="37" width="9.5703125" customWidth="1"/>
    <col min="38" max="38" width="12.5703125" customWidth="1"/>
    <col min="39" max="39" width="13.5703125" customWidth="1"/>
    <col min="40" max="40" width="12.5703125" customWidth="1"/>
    <col min="41" max="41" width="11.85546875" customWidth="1"/>
    <col min="42" max="42" width="12.5703125" customWidth="1"/>
    <col min="43" max="43" width="9.5703125" customWidth="1"/>
    <col min="44" max="44" width="12.5703125" customWidth="1"/>
  </cols>
  <sheetData>
    <row r="2" spans="1:44" ht="18">
      <c r="A2" s="957" t="s">
        <v>0</v>
      </c>
    </row>
    <row r="4" spans="1:44" ht="15.95" customHeight="1">
      <c r="A4" s="958"/>
      <c r="B4" s="959"/>
      <c r="C4" s="960" t="s">
        <v>1</v>
      </c>
      <c r="D4" s="961"/>
      <c r="E4" s="961" t="s">
        <v>2</v>
      </c>
      <c r="F4" s="961"/>
      <c r="G4" s="961"/>
      <c r="H4" s="961"/>
      <c r="I4" s="961"/>
      <c r="J4" s="961"/>
      <c r="K4" s="961"/>
      <c r="L4" s="961"/>
      <c r="M4" s="961"/>
      <c r="N4" s="961"/>
      <c r="O4" s="961"/>
      <c r="P4" s="961"/>
      <c r="Q4" s="961"/>
      <c r="R4" s="961"/>
      <c r="S4" s="961" t="s">
        <v>3</v>
      </c>
      <c r="T4" s="961"/>
      <c r="U4" s="961"/>
      <c r="V4" s="961"/>
      <c r="W4" s="961"/>
      <c r="X4" s="961"/>
      <c r="Y4" s="961"/>
      <c r="Z4" s="961"/>
      <c r="AA4" s="961"/>
      <c r="AB4" s="961"/>
      <c r="AC4" s="961"/>
      <c r="AD4" s="961"/>
      <c r="AE4" s="961"/>
      <c r="AF4" s="961"/>
      <c r="AG4" s="961" t="s">
        <v>4</v>
      </c>
      <c r="AH4" s="961"/>
      <c r="AI4" s="961"/>
      <c r="AJ4" s="961"/>
      <c r="AK4" s="961"/>
      <c r="AL4" s="961"/>
      <c r="AM4" s="961"/>
      <c r="AN4" s="961"/>
      <c r="AO4" s="961"/>
      <c r="AP4" s="961"/>
      <c r="AQ4" s="961"/>
      <c r="AR4" s="962"/>
    </row>
    <row r="5" spans="1:44" ht="15.95" customHeight="1">
      <c r="A5" s="963"/>
      <c r="B5" s="964"/>
      <c r="C5" s="644" t="s">
        <v>5</v>
      </c>
      <c r="D5" s="640"/>
      <c r="E5" s="640" t="s">
        <v>6</v>
      </c>
      <c r="F5" s="640"/>
      <c r="G5" s="640" t="s">
        <v>7</v>
      </c>
      <c r="H5" s="640"/>
      <c r="I5" s="640" t="s">
        <v>8</v>
      </c>
      <c r="J5" s="640"/>
      <c r="K5" s="640" t="s">
        <v>9</v>
      </c>
      <c r="L5" s="640"/>
      <c r="M5" s="640" t="s">
        <v>10</v>
      </c>
      <c r="N5" s="640"/>
      <c r="O5" s="640" t="s">
        <v>11</v>
      </c>
      <c r="P5" s="640"/>
      <c r="Q5" s="640" t="s">
        <v>12</v>
      </c>
      <c r="R5" s="640"/>
      <c r="S5" s="640" t="s">
        <v>13</v>
      </c>
      <c r="T5" s="640"/>
      <c r="U5" s="640" t="s">
        <v>14</v>
      </c>
      <c r="V5" s="640"/>
      <c r="W5" s="640" t="s">
        <v>15</v>
      </c>
      <c r="X5" s="640"/>
      <c r="Y5" s="640" t="s">
        <v>16</v>
      </c>
      <c r="Z5" s="640"/>
      <c r="AA5" s="640" t="s">
        <v>17</v>
      </c>
      <c r="AB5" s="640"/>
      <c r="AC5" s="640" t="s">
        <v>11</v>
      </c>
      <c r="AD5" s="640"/>
      <c r="AE5" s="640" t="s">
        <v>12</v>
      </c>
      <c r="AF5" s="640"/>
      <c r="AG5" s="640" t="s">
        <v>18</v>
      </c>
      <c r="AH5" s="640"/>
      <c r="AI5" s="640" t="s">
        <v>19</v>
      </c>
      <c r="AJ5" s="640"/>
      <c r="AK5" s="640" t="s">
        <v>20</v>
      </c>
      <c r="AL5" s="640"/>
      <c r="AM5" s="640" t="s">
        <v>21</v>
      </c>
      <c r="AN5" s="640"/>
      <c r="AO5" s="640" t="s">
        <v>11</v>
      </c>
      <c r="AP5" s="640"/>
      <c r="AQ5" s="640" t="s">
        <v>12</v>
      </c>
      <c r="AR5" s="642"/>
    </row>
    <row r="6" spans="1:44" ht="15.95" customHeight="1">
      <c r="A6" s="963"/>
      <c r="B6" s="964"/>
      <c r="C6" s="644" t="s">
        <v>22</v>
      </c>
      <c r="D6" s="640"/>
      <c r="E6" s="640" t="s">
        <v>22</v>
      </c>
      <c r="F6" s="640"/>
      <c r="G6" s="640" t="s">
        <v>23</v>
      </c>
      <c r="H6" s="640"/>
      <c r="I6" s="640" t="s">
        <v>24</v>
      </c>
      <c r="J6" s="640"/>
      <c r="K6" s="640" t="s">
        <v>25</v>
      </c>
      <c r="L6" s="640"/>
      <c r="M6" s="640" t="s">
        <v>26</v>
      </c>
      <c r="N6" s="640"/>
      <c r="O6" s="640" t="s">
        <v>27</v>
      </c>
      <c r="P6" s="640"/>
      <c r="Q6" s="640" t="s">
        <v>28</v>
      </c>
      <c r="R6" s="640" t="s">
        <v>29</v>
      </c>
      <c r="S6" s="640" t="s">
        <v>22</v>
      </c>
      <c r="T6" s="640"/>
      <c r="U6" s="640" t="s">
        <v>23</v>
      </c>
      <c r="V6" s="640"/>
      <c r="W6" s="640" t="s">
        <v>24</v>
      </c>
      <c r="X6" s="640"/>
      <c r="Y6" s="640" t="s">
        <v>25</v>
      </c>
      <c r="Z6" s="640"/>
      <c r="AA6" s="640" t="s">
        <v>26</v>
      </c>
      <c r="AB6" s="640"/>
      <c r="AC6" s="640" t="s">
        <v>27</v>
      </c>
      <c r="AD6" s="640"/>
      <c r="AE6" s="640" t="s">
        <v>28</v>
      </c>
      <c r="AF6" s="640" t="s">
        <v>29</v>
      </c>
      <c r="AG6" s="640" t="s">
        <v>22</v>
      </c>
      <c r="AH6" s="640"/>
      <c r="AI6" s="640" t="s">
        <v>23</v>
      </c>
      <c r="AJ6" s="640"/>
      <c r="AK6" s="640" t="s">
        <v>24</v>
      </c>
      <c r="AL6" s="640"/>
      <c r="AM6" s="640" t="s">
        <v>25</v>
      </c>
      <c r="AN6" s="640"/>
      <c r="AO6" s="640" t="s">
        <v>26</v>
      </c>
      <c r="AP6" s="640"/>
      <c r="AQ6" s="640" t="s">
        <v>28</v>
      </c>
      <c r="AR6" s="642" t="s">
        <v>29</v>
      </c>
    </row>
    <row r="7" spans="1:44" ht="15.95" customHeight="1">
      <c r="A7" s="965"/>
      <c r="B7" s="966"/>
      <c r="C7" s="183" t="s">
        <v>28</v>
      </c>
      <c r="D7" s="182" t="s">
        <v>29</v>
      </c>
      <c r="E7" s="182" t="s">
        <v>28</v>
      </c>
      <c r="F7" s="182" t="s">
        <v>29</v>
      </c>
      <c r="G7" s="182" t="s">
        <v>28</v>
      </c>
      <c r="H7" s="182" t="s">
        <v>29</v>
      </c>
      <c r="I7" s="182" t="s">
        <v>28</v>
      </c>
      <c r="J7" s="182" t="s">
        <v>29</v>
      </c>
      <c r="K7" s="182" t="s">
        <v>28</v>
      </c>
      <c r="L7" s="182" t="s">
        <v>29</v>
      </c>
      <c r="M7" s="182" t="s">
        <v>28</v>
      </c>
      <c r="N7" s="182" t="s">
        <v>29</v>
      </c>
      <c r="O7" s="182" t="s">
        <v>28</v>
      </c>
      <c r="P7" s="182" t="s">
        <v>29</v>
      </c>
      <c r="Q7" s="641"/>
      <c r="R7" s="641"/>
      <c r="S7" s="182" t="s">
        <v>28</v>
      </c>
      <c r="T7" s="182" t="s">
        <v>29</v>
      </c>
      <c r="U7" s="182" t="s">
        <v>28</v>
      </c>
      <c r="V7" s="182" t="s">
        <v>29</v>
      </c>
      <c r="W7" s="182" t="s">
        <v>28</v>
      </c>
      <c r="X7" s="182" t="s">
        <v>29</v>
      </c>
      <c r="Y7" s="182" t="s">
        <v>28</v>
      </c>
      <c r="Z7" s="182" t="s">
        <v>29</v>
      </c>
      <c r="AA7" s="182" t="s">
        <v>28</v>
      </c>
      <c r="AB7" s="182" t="s">
        <v>29</v>
      </c>
      <c r="AC7" s="182" t="s">
        <v>28</v>
      </c>
      <c r="AD7" s="182" t="s">
        <v>29</v>
      </c>
      <c r="AE7" s="641"/>
      <c r="AF7" s="641"/>
      <c r="AG7" s="182" t="s">
        <v>28</v>
      </c>
      <c r="AH7" s="182" t="s">
        <v>29</v>
      </c>
      <c r="AI7" s="182" t="s">
        <v>28</v>
      </c>
      <c r="AJ7" s="182" t="s">
        <v>29</v>
      </c>
      <c r="AK7" s="182" t="s">
        <v>28</v>
      </c>
      <c r="AL7" s="182" t="s">
        <v>29</v>
      </c>
      <c r="AM7" s="182" t="s">
        <v>28</v>
      </c>
      <c r="AN7" s="182" t="s">
        <v>29</v>
      </c>
      <c r="AO7" s="182" t="s">
        <v>28</v>
      </c>
      <c r="AP7" s="182" t="s">
        <v>29</v>
      </c>
      <c r="AQ7" s="641"/>
      <c r="AR7" s="643"/>
    </row>
    <row r="8" spans="1:44" ht="45.95" customHeight="1">
      <c r="A8" s="967" t="s">
        <v>924</v>
      </c>
      <c r="B8" s="968" t="s">
        <v>925</v>
      </c>
      <c r="C8" s="184" t="s">
        <v>926</v>
      </c>
      <c r="D8" s="185" t="s">
        <v>299</v>
      </c>
      <c r="E8" s="186" t="s">
        <v>574</v>
      </c>
      <c r="F8" s="185" t="s">
        <v>571</v>
      </c>
      <c r="G8" s="186" t="s">
        <v>573</v>
      </c>
      <c r="H8" s="185" t="s">
        <v>272</v>
      </c>
      <c r="I8" s="186" t="s">
        <v>605</v>
      </c>
      <c r="J8" s="185" t="s">
        <v>332</v>
      </c>
      <c r="K8" s="186" t="s">
        <v>562</v>
      </c>
      <c r="L8" s="185" t="s">
        <v>299</v>
      </c>
      <c r="M8" s="187" t="s">
        <v>927</v>
      </c>
      <c r="N8" s="185" t="s">
        <v>284</v>
      </c>
      <c r="O8" s="186" t="s">
        <v>73</v>
      </c>
      <c r="P8" s="185" t="s">
        <v>801</v>
      </c>
      <c r="Q8" s="186" t="s">
        <v>926</v>
      </c>
      <c r="R8" s="185" t="s">
        <v>299</v>
      </c>
      <c r="S8" s="186" t="s">
        <v>71</v>
      </c>
      <c r="T8" s="185" t="s">
        <v>151</v>
      </c>
      <c r="U8" s="186" t="s">
        <v>267</v>
      </c>
      <c r="V8" s="185" t="s">
        <v>279</v>
      </c>
      <c r="W8" s="186" t="s">
        <v>242</v>
      </c>
      <c r="X8" s="185" t="s">
        <v>577</v>
      </c>
      <c r="Y8" s="187" t="s">
        <v>928</v>
      </c>
      <c r="Z8" s="185" t="s">
        <v>369</v>
      </c>
      <c r="AA8" s="187" t="s">
        <v>929</v>
      </c>
      <c r="AB8" s="185" t="s">
        <v>303</v>
      </c>
      <c r="AC8" s="186" t="s">
        <v>159</v>
      </c>
      <c r="AD8" s="185" t="s">
        <v>332</v>
      </c>
      <c r="AE8" s="186" t="s">
        <v>926</v>
      </c>
      <c r="AF8" s="185" t="s">
        <v>299</v>
      </c>
      <c r="AG8" s="186" t="s">
        <v>340</v>
      </c>
      <c r="AH8" s="185" t="s">
        <v>149</v>
      </c>
      <c r="AI8" s="186" t="s">
        <v>328</v>
      </c>
      <c r="AJ8" s="185" t="s">
        <v>276</v>
      </c>
      <c r="AK8" s="186" t="s">
        <v>304</v>
      </c>
      <c r="AL8" s="185" t="s">
        <v>151</v>
      </c>
      <c r="AM8" s="187" t="s">
        <v>930</v>
      </c>
      <c r="AN8" s="185" t="s">
        <v>352</v>
      </c>
      <c r="AO8" s="186" t="s">
        <v>155</v>
      </c>
      <c r="AP8" s="185" t="s">
        <v>297</v>
      </c>
      <c r="AQ8" s="186" t="s">
        <v>926</v>
      </c>
      <c r="AR8" s="188" t="s">
        <v>299</v>
      </c>
    </row>
    <row r="9" spans="1:44" ht="30.95" customHeight="1">
      <c r="A9" s="969"/>
      <c r="B9" s="970" t="s">
        <v>931</v>
      </c>
      <c r="C9" s="189" t="s">
        <v>573</v>
      </c>
      <c r="D9" s="190" t="s">
        <v>60</v>
      </c>
      <c r="E9" s="191" t="s">
        <v>63</v>
      </c>
      <c r="F9" s="190" t="s">
        <v>58</v>
      </c>
      <c r="G9" s="191" t="s">
        <v>66</v>
      </c>
      <c r="H9" s="190" t="s">
        <v>58</v>
      </c>
      <c r="I9" s="191" t="s">
        <v>63</v>
      </c>
      <c r="J9" s="190" t="s">
        <v>58</v>
      </c>
      <c r="K9" s="191" t="s">
        <v>64</v>
      </c>
      <c r="L9" s="190" t="s">
        <v>65</v>
      </c>
      <c r="M9" s="191" t="s">
        <v>66</v>
      </c>
      <c r="N9" s="190" t="s">
        <v>60</v>
      </c>
      <c r="O9" s="191" t="s">
        <v>74</v>
      </c>
      <c r="P9" s="190" t="s">
        <v>62</v>
      </c>
      <c r="Q9" s="191" t="s">
        <v>573</v>
      </c>
      <c r="R9" s="190" t="s">
        <v>60</v>
      </c>
      <c r="S9" s="192" t="s">
        <v>932</v>
      </c>
      <c r="T9" s="190" t="s">
        <v>258</v>
      </c>
      <c r="U9" s="191" t="s">
        <v>66</v>
      </c>
      <c r="V9" s="190" t="s">
        <v>58</v>
      </c>
      <c r="W9" s="191" t="s">
        <v>172</v>
      </c>
      <c r="X9" s="190" t="s">
        <v>60</v>
      </c>
      <c r="Y9" s="191" t="s">
        <v>64</v>
      </c>
      <c r="Z9" s="190" t="s">
        <v>65</v>
      </c>
      <c r="AA9" s="191" t="s">
        <v>64</v>
      </c>
      <c r="AB9" s="190" t="s">
        <v>65</v>
      </c>
      <c r="AC9" s="192" t="s">
        <v>889</v>
      </c>
      <c r="AD9" s="190" t="s">
        <v>279</v>
      </c>
      <c r="AE9" s="191" t="s">
        <v>573</v>
      </c>
      <c r="AF9" s="190" t="s">
        <v>60</v>
      </c>
      <c r="AG9" s="191" t="s">
        <v>75</v>
      </c>
      <c r="AH9" s="190" t="s">
        <v>62</v>
      </c>
      <c r="AI9" s="191" t="s">
        <v>159</v>
      </c>
      <c r="AJ9" s="190" t="s">
        <v>114</v>
      </c>
      <c r="AK9" s="191" t="s">
        <v>59</v>
      </c>
      <c r="AL9" s="190" t="s">
        <v>65</v>
      </c>
      <c r="AM9" s="191" t="s">
        <v>64</v>
      </c>
      <c r="AN9" s="190" t="s">
        <v>65</v>
      </c>
      <c r="AO9" s="192" t="s">
        <v>933</v>
      </c>
      <c r="AP9" s="190" t="s">
        <v>268</v>
      </c>
      <c r="AQ9" s="191" t="s">
        <v>573</v>
      </c>
      <c r="AR9" s="193" t="s">
        <v>60</v>
      </c>
    </row>
    <row r="10" spans="1:44" ht="30.95" customHeight="1">
      <c r="A10" s="969"/>
      <c r="B10" s="970" t="s">
        <v>934</v>
      </c>
      <c r="C10" s="189" t="s">
        <v>171</v>
      </c>
      <c r="D10" s="190" t="s">
        <v>263</v>
      </c>
      <c r="E10" s="191" t="s">
        <v>89</v>
      </c>
      <c r="F10" s="190" t="s">
        <v>336</v>
      </c>
      <c r="G10" s="191" t="s">
        <v>266</v>
      </c>
      <c r="H10" s="190" t="s">
        <v>290</v>
      </c>
      <c r="I10" s="191" t="s">
        <v>259</v>
      </c>
      <c r="J10" s="190" t="s">
        <v>260</v>
      </c>
      <c r="K10" s="191" t="s">
        <v>156</v>
      </c>
      <c r="L10" s="190" t="s">
        <v>153</v>
      </c>
      <c r="M10" s="191" t="s">
        <v>261</v>
      </c>
      <c r="N10" s="190" t="s">
        <v>153</v>
      </c>
      <c r="O10" s="191" t="s">
        <v>69</v>
      </c>
      <c r="P10" s="190" t="s">
        <v>272</v>
      </c>
      <c r="Q10" s="191" t="s">
        <v>171</v>
      </c>
      <c r="R10" s="190" t="s">
        <v>263</v>
      </c>
      <c r="S10" s="191" t="s">
        <v>159</v>
      </c>
      <c r="T10" s="190" t="s">
        <v>144</v>
      </c>
      <c r="U10" s="192" t="s">
        <v>935</v>
      </c>
      <c r="V10" s="190" t="s">
        <v>276</v>
      </c>
      <c r="W10" s="192" t="s">
        <v>936</v>
      </c>
      <c r="X10" s="190" t="s">
        <v>336</v>
      </c>
      <c r="Y10" s="191" t="s">
        <v>89</v>
      </c>
      <c r="Z10" s="190" t="s">
        <v>263</v>
      </c>
      <c r="AA10" s="191" t="s">
        <v>217</v>
      </c>
      <c r="AB10" s="190" t="s">
        <v>70</v>
      </c>
      <c r="AC10" s="191" t="s">
        <v>69</v>
      </c>
      <c r="AD10" s="190" t="s">
        <v>279</v>
      </c>
      <c r="AE10" s="191" t="s">
        <v>171</v>
      </c>
      <c r="AF10" s="190" t="s">
        <v>263</v>
      </c>
      <c r="AG10" s="191" t="s">
        <v>236</v>
      </c>
      <c r="AH10" s="190" t="s">
        <v>336</v>
      </c>
      <c r="AI10" s="191" t="s">
        <v>261</v>
      </c>
      <c r="AJ10" s="190" t="s">
        <v>260</v>
      </c>
      <c r="AK10" s="191" t="s">
        <v>880</v>
      </c>
      <c r="AL10" s="190" t="s">
        <v>336</v>
      </c>
      <c r="AM10" s="191" t="s">
        <v>318</v>
      </c>
      <c r="AN10" s="190" t="s">
        <v>293</v>
      </c>
      <c r="AO10" s="191" t="s">
        <v>157</v>
      </c>
      <c r="AP10" s="190" t="s">
        <v>280</v>
      </c>
      <c r="AQ10" s="191" t="s">
        <v>171</v>
      </c>
      <c r="AR10" s="193" t="s">
        <v>263</v>
      </c>
    </row>
    <row r="11" spans="1:44" ht="72" customHeight="1">
      <c r="A11" s="969"/>
      <c r="B11" s="970" t="s">
        <v>937</v>
      </c>
      <c r="C11" s="189" t="s">
        <v>832</v>
      </c>
      <c r="D11" s="190" t="s">
        <v>144</v>
      </c>
      <c r="E11" s="191" t="s">
        <v>220</v>
      </c>
      <c r="F11" s="190" t="s">
        <v>258</v>
      </c>
      <c r="G11" s="191" t="s">
        <v>217</v>
      </c>
      <c r="H11" s="190" t="s">
        <v>144</v>
      </c>
      <c r="I11" s="191" t="s">
        <v>146</v>
      </c>
      <c r="J11" s="190" t="s">
        <v>142</v>
      </c>
      <c r="K11" s="191" t="s">
        <v>127</v>
      </c>
      <c r="L11" s="190" t="s">
        <v>293</v>
      </c>
      <c r="M11" s="191" t="s">
        <v>220</v>
      </c>
      <c r="N11" s="190" t="s">
        <v>144</v>
      </c>
      <c r="O11" s="191" t="s">
        <v>67</v>
      </c>
      <c r="P11" s="190" t="s">
        <v>68</v>
      </c>
      <c r="Q11" s="191" t="s">
        <v>832</v>
      </c>
      <c r="R11" s="190" t="s">
        <v>144</v>
      </c>
      <c r="S11" s="191" t="s">
        <v>64</v>
      </c>
      <c r="T11" s="190" t="s">
        <v>258</v>
      </c>
      <c r="U11" s="191" t="s">
        <v>88</v>
      </c>
      <c r="V11" s="190" t="s">
        <v>142</v>
      </c>
      <c r="W11" s="191" t="s">
        <v>261</v>
      </c>
      <c r="X11" s="190" t="s">
        <v>68</v>
      </c>
      <c r="Y11" s="191" t="s">
        <v>43</v>
      </c>
      <c r="Z11" s="190" t="s">
        <v>153</v>
      </c>
      <c r="AA11" s="191" t="s">
        <v>43</v>
      </c>
      <c r="AB11" s="190" t="s">
        <v>293</v>
      </c>
      <c r="AC11" s="191" t="s">
        <v>76</v>
      </c>
      <c r="AD11" s="190" t="s">
        <v>153</v>
      </c>
      <c r="AE11" s="191" t="s">
        <v>832</v>
      </c>
      <c r="AF11" s="190" t="s">
        <v>144</v>
      </c>
      <c r="AG11" s="191" t="s">
        <v>127</v>
      </c>
      <c r="AH11" s="190" t="s">
        <v>70</v>
      </c>
      <c r="AI11" s="191" t="s">
        <v>127</v>
      </c>
      <c r="AJ11" s="190" t="s">
        <v>68</v>
      </c>
      <c r="AK11" s="191" t="s">
        <v>292</v>
      </c>
      <c r="AL11" s="190" t="s">
        <v>293</v>
      </c>
      <c r="AM11" s="191" t="s">
        <v>106</v>
      </c>
      <c r="AN11" s="190" t="s">
        <v>258</v>
      </c>
      <c r="AO11" s="191" t="s">
        <v>61</v>
      </c>
      <c r="AP11" s="190" t="s">
        <v>68</v>
      </c>
      <c r="AQ11" s="191" t="s">
        <v>832</v>
      </c>
      <c r="AR11" s="193" t="s">
        <v>144</v>
      </c>
    </row>
    <row r="12" spans="1:44" ht="99" customHeight="1">
      <c r="A12" s="969"/>
      <c r="B12" s="970" t="s">
        <v>938</v>
      </c>
      <c r="C12" s="189" t="s">
        <v>939</v>
      </c>
      <c r="D12" s="190" t="s">
        <v>332</v>
      </c>
      <c r="E12" s="191" t="s">
        <v>614</v>
      </c>
      <c r="F12" s="190" t="s">
        <v>332</v>
      </c>
      <c r="G12" s="191" t="s">
        <v>552</v>
      </c>
      <c r="H12" s="190" t="s">
        <v>272</v>
      </c>
      <c r="I12" s="191" t="s">
        <v>339</v>
      </c>
      <c r="J12" s="190" t="s">
        <v>301</v>
      </c>
      <c r="K12" s="191" t="s">
        <v>216</v>
      </c>
      <c r="L12" s="190" t="s">
        <v>151</v>
      </c>
      <c r="M12" s="191" t="s">
        <v>338</v>
      </c>
      <c r="N12" s="190" t="s">
        <v>276</v>
      </c>
      <c r="O12" s="191" t="s">
        <v>73</v>
      </c>
      <c r="P12" s="190" t="s">
        <v>801</v>
      </c>
      <c r="Q12" s="191" t="s">
        <v>939</v>
      </c>
      <c r="R12" s="190" t="s">
        <v>332</v>
      </c>
      <c r="S12" s="191" t="s">
        <v>59</v>
      </c>
      <c r="T12" s="190" t="s">
        <v>264</v>
      </c>
      <c r="U12" s="191" t="s">
        <v>168</v>
      </c>
      <c r="V12" s="190" t="s">
        <v>263</v>
      </c>
      <c r="W12" s="191" t="s">
        <v>868</v>
      </c>
      <c r="X12" s="190" t="s">
        <v>272</v>
      </c>
      <c r="Y12" s="192" t="s">
        <v>940</v>
      </c>
      <c r="Z12" s="190" t="s">
        <v>577</v>
      </c>
      <c r="AA12" s="192" t="s">
        <v>941</v>
      </c>
      <c r="AB12" s="190" t="s">
        <v>369</v>
      </c>
      <c r="AC12" s="191" t="s">
        <v>69</v>
      </c>
      <c r="AD12" s="190" t="s">
        <v>279</v>
      </c>
      <c r="AE12" s="191" t="s">
        <v>939</v>
      </c>
      <c r="AF12" s="190" t="s">
        <v>332</v>
      </c>
      <c r="AG12" s="191" t="s">
        <v>340</v>
      </c>
      <c r="AH12" s="190" t="s">
        <v>149</v>
      </c>
      <c r="AI12" s="191" t="s">
        <v>730</v>
      </c>
      <c r="AJ12" s="190" t="s">
        <v>149</v>
      </c>
      <c r="AK12" s="191" t="s">
        <v>340</v>
      </c>
      <c r="AL12" s="190" t="s">
        <v>297</v>
      </c>
      <c r="AM12" s="191" t="s">
        <v>340</v>
      </c>
      <c r="AN12" s="190" t="s">
        <v>331</v>
      </c>
      <c r="AO12" s="191" t="s">
        <v>189</v>
      </c>
      <c r="AP12" s="190" t="s">
        <v>264</v>
      </c>
      <c r="AQ12" s="191" t="s">
        <v>939</v>
      </c>
      <c r="AR12" s="193" t="s">
        <v>332</v>
      </c>
    </row>
    <row r="13" spans="1:44" ht="59.1" customHeight="1">
      <c r="A13" s="969"/>
      <c r="B13" s="970" t="s">
        <v>942</v>
      </c>
      <c r="C13" s="189" t="s">
        <v>943</v>
      </c>
      <c r="D13" s="190" t="s">
        <v>279</v>
      </c>
      <c r="E13" s="191" t="s">
        <v>266</v>
      </c>
      <c r="F13" s="190" t="s">
        <v>279</v>
      </c>
      <c r="G13" s="191" t="s">
        <v>57</v>
      </c>
      <c r="H13" s="190" t="s">
        <v>280</v>
      </c>
      <c r="I13" s="191" t="s">
        <v>880</v>
      </c>
      <c r="J13" s="190" t="s">
        <v>280</v>
      </c>
      <c r="K13" s="191" t="s">
        <v>573</v>
      </c>
      <c r="L13" s="190" t="s">
        <v>280</v>
      </c>
      <c r="M13" s="191" t="s">
        <v>267</v>
      </c>
      <c r="N13" s="190" t="s">
        <v>258</v>
      </c>
      <c r="O13" s="191" t="s">
        <v>159</v>
      </c>
      <c r="P13" s="190" t="s">
        <v>149</v>
      </c>
      <c r="Q13" s="191" t="s">
        <v>943</v>
      </c>
      <c r="R13" s="190" t="s">
        <v>279</v>
      </c>
      <c r="S13" s="191" t="s">
        <v>159</v>
      </c>
      <c r="T13" s="190" t="s">
        <v>144</v>
      </c>
      <c r="U13" s="191" t="s">
        <v>267</v>
      </c>
      <c r="V13" s="190" t="s">
        <v>279</v>
      </c>
      <c r="W13" s="191" t="s">
        <v>724</v>
      </c>
      <c r="X13" s="190" t="s">
        <v>279</v>
      </c>
      <c r="Y13" s="191" t="s">
        <v>880</v>
      </c>
      <c r="Z13" s="190" t="s">
        <v>280</v>
      </c>
      <c r="AA13" s="191" t="s">
        <v>596</v>
      </c>
      <c r="AB13" s="190" t="s">
        <v>290</v>
      </c>
      <c r="AC13" s="191" t="s">
        <v>67</v>
      </c>
      <c r="AD13" s="190" t="s">
        <v>70</v>
      </c>
      <c r="AE13" s="191" t="s">
        <v>943</v>
      </c>
      <c r="AF13" s="190" t="s">
        <v>279</v>
      </c>
      <c r="AG13" s="191" t="s">
        <v>262</v>
      </c>
      <c r="AH13" s="190" t="s">
        <v>272</v>
      </c>
      <c r="AI13" s="191" t="s">
        <v>614</v>
      </c>
      <c r="AJ13" s="190" t="s">
        <v>272</v>
      </c>
      <c r="AK13" s="191" t="s">
        <v>339</v>
      </c>
      <c r="AL13" s="190" t="s">
        <v>264</v>
      </c>
      <c r="AM13" s="191" t="s">
        <v>236</v>
      </c>
      <c r="AN13" s="190" t="s">
        <v>264</v>
      </c>
      <c r="AO13" s="191" t="s">
        <v>178</v>
      </c>
      <c r="AP13" s="190" t="s">
        <v>279</v>
      </c>
      <c r="AQ13" s="191" t="s">
        <v>943</v>
      </c>
      <c r="AR13" s="193" t="s">
        <v>279</v>
      </c>
    </row>
    <row r="14" spans="1:44" ht="72" customHeight="1">
      <c r="A14" s="969"/>
      <c r="B14" s="970" t="s">
        <v>944</v>
      </c>
      <c r="C14" s="189" t="s">
        <v>774</v>
      </c>
      <c r="D14" s="190" t="s">
        <v>258</v>
      </c>
      <c r="E14" s="191" t="s">
        <v>157</v>
      </c>
      <c r="F14" s="190" t="s">
        <v>68</v>
      </c>
      <c r="G14" s="191" t="s">
        <v>127</v>
      </c>
      <c r="H14" s="190" t="s">
        <v>293</v>
      </c>
      <c r="I14" s="191" t="s">
        <v>292</v>
      </c>
      <c r="J14" s="190" t="s">
        <v>153</v>
      </c>
      <c r="K14" s="191" t="s">
        <v>259</v>
      </c>
      <c r="L14" s="190" t="s">
        <v>336</v>
      </c>
      <c r="M14" s="191" t="s">
        <v>89</v>
      </c>
      <c r="N14" s="190" t="s">
        <v>258</v>
      </c>
      <c r="O14" s="194" t="s">
        <v>79</v>
      </c>
      <c r="P14" s="194" t="s">
        <v>79</v>
      </c>
      <c r="Q14" s="191" t="s">
        <v>774</v>
      </c>
      <c r="R14" s="190" t="s">
        <v>258</v>
      </c>
      <c r="S14" s="191" t="s">
        <v>64</v>
      </c>
      <c r="T14" s="190" t="s">
        <v>258</v>
      </c>
      <c r="U14" s="191" t="s">
        <v>157</v>
      </c>
      <c r="V14" s="190" t="s">
        <v>144</v>
      </c>
      <c r="W14" s="191" t="s">
        <v>356</v>
      </c>
      <c r="X14" s="190" t="s">
        <v>153</v>
      </c>
      <c r="Y14" s="191" t="s">
        <v>156</v>
      </c>
      <c r="Z14" s="190" t="s">
        <v>268</v>
      </c>
      <c r="AA14" s="191" t="s">
        <v>89</v>
      </c>
      <c r="AB14" s="190" t="s">
        <v>258</v>
      </c>
      <c r="AC14" s="191" t="s">
        <v>74</v>
      </c>
      <c r="AD14" s="190" t="s">
        <v>62</v>
      </c>
      <c r="AE14" s="191" t="s">
        <v>774</v>
      </c>
      <c r="AF14" s="190" t="s">
        <v>258</v>
      </c>
      <c r="AG14" s="191" t="s">
        <v>154</v>
      </c>
      <c r="AH14" s="190" t="s">
        <v>68</v>
      </c>
      <c r="AI14" s="191" t="s">
        <v>156</v>
      </c>
      <c r="AJ14" s="190" t="s">
        <v>293</v>
      </c>
      <c r="AK14" s="191" t="s">
        <v>269</v>
      </c>
      <c r="AL14" s="190" t="s">
        <v>258</v>
      </c>
      <c r="AM14" s="191" t="s">
        <v>236</v>
      </c>
      <c r="AN14" s="190" t="s">
        <v>264</v>
      </c>
      <c r="AO14" s="191" t="s">
        <v>61</v>
      </c>
      <c r="AP14" s="190" t="s">
        <v>68</v>
      </c>
      <c r="AQ14" s="191" t="s">
        <v>774</v>
      </c>
      <c r="AR14" s="193" t="s">
        <v>258</v>
      </c>
    </row>
    <row r="15" spans="1:44" ht="99" customHeight="1">
      <c r="A15" s="969"/>
      <c r="B15" s="970" t="s">
        <v>945</v>
      </c>
      <c r="C15" s="189" t="s">
        <v>946</v>
      </c>
      <c r="D15" s="190" t="s">
        <v>593</v>
      </c>
      <c r="E15" s="191" t="s">
        <v>341</v>
      </c>
      <c r="F15" s="190" t="s">
        <v>297</v>
      </c>
      <c r="G15" s="191" t="s">
        <v>333</v>
      </c>
      <c r="H15" s="190" t="s">
        <v>299</v>
      </c>
      <c r="I15" s="191" t="s">
        <v>535</v>
      </c>
      <c r="J15" s="190" t="s">
        <v>571</v>
      </c>
      <c r="K15" s="191" t="s">
        <v>574</v>
      </c>
      <c r="L15" s="190" t="s">
        <v>369</v>
      </c>
      <c r="M15" s="192" t="s">
        <v>947</v>
      </c>
      <c r="N15" s="190" t="s">
        <v>278</v>
      </c>
      <c r="O15" s="191" t="s">
        <v>59</v>
      </c>
      <c r="P15" s="190" t="s">
        <v>352</v>
      </c>
      <c r="Q15" s="191" t="s">
        <v>946</v>
      </c>
      <c r="R15" s="190" t="s">
        <v>593</v>
      </c>
      <c r="S15" s="191" t="s">
        <v>66</v>
      </c>
      <c r="T15" s="190" t="s">
        <v>272</v>
      </c>
      <c r="U15" s="191" t="s">
        <v>367</v>
      </c>
      <c r="V15" s="190" t="s">
        <v>332</v>
      </c>
      <c r="W15" s="191" t="s">
        <v>948</v>
      </c>
      <c r="X15" s="190" t="s">
        <v>331</v>
      </c>
      <c r="Y15" s="191" t="s">
        <v>597</v>
      </c>
      <c r="Z15" s="190" t="s">
        <v>801</v>
      </c>
      <c r="AA15" s="192" t="s">
        <v>949</v>
      </c>
      <c r="AB15" s="190" t="s">
        <v>352</v>
      </c>
      <c r="AC15" s="191" t="s">
        <v>159</v>
      </c>
      <c r="AD15" s="190" t="s">
        <v>332</v>
      </c>
      <c r="AE15" s="191" t="s">
        <v>946</v>
      </c>
      <c r="AF15" s="190" t="s">
        <v>593</v>
      </c>
      <c r="AG15" s="191" t="s">
        <v>763</v>
      </c>
      <c r="AH15" s="190" t="s">
        <v>276</v>
      </c>
      <c r="AI15" s="191" t="s">
        <v>645</v>
      </c>
      <c r="AJ15" s="190" t="s">
        <v>593</v>
      </c>
      <c r="AK15" s="192" t="s">
        <v>950</v>
      </c>
      <c r="AL15" s="190" t="s">
        <v>799</v>
      </c>
      <c r="AM15" s="192" t="s">
        <v>951</v>
      </c>
      <c r="AN15" s="190" t="s">
        <v>811</v>
      </c>
      <c r="AO15" s="191" t="s">
        <v>189</v>
      </c>
      <c r="AP15" s="190" t="s">
        <v>264</v>
      </c>
      <c r="AQ15" s="191" t="s">
        <v>946</v>
      </c>
      <c r="AR15" s="193" t="s">
        <v>593</v>
      </c>
    </row>
    <row r="16" spans="1:44" ht="72" customHeight="1">
      <c r="A16" s="969"/>
      <c r="B16" s="970" t="s">
        <v>952</v>
      </c>
      <c r="C16" s="189" t="s">
        <v>953</v>
      </c>
      <c r="D16" s="190" t="s">
        <v>149</v>
      </c>
      <c r="E16" s="191" t="s">
        <v>89</v>
      </c>
      <c r="F16" s="190" t="s">
        <v>336</v>
      </c>
      <c r="G16" s="191" t="s">
        <v>57</v>
      </c>
      <c r="H16" s="190" t="s">
        <v>280</v>
      </c>
      <c r="I16" s="191" t="s">
        <v>730</v>
      </c>
      <c r="J16" s="190" t="s">
        <v>331</v>
      </c>
      <c r="K16" s="191" t="s">
        <v>216</v>
      </c>
      <c r="L16" s="190" t="s">
        <v>151</v>
      </c>
      <c r="M16" s="192" t="s">
        <v>954</v>
      </c>
      <c r="N16" s="190" t="s">
        <v>593</v>
      </c>
      <c r="O16" s="191" t="s">
        <v>59</v>
      </c>
      <c r="P16" s="190" t="s">
        <v>352</v>
      </c>
      <c r="Q16" s="191" t="s">
        <v>953</v>
      </c>
      <c r="R16" s="190" t="s">
        <v>149</v>
      </c>
      <c r="S16" s="191" t="s">
        <v>66</v>
      </c>
      <c r="T16" s="190" t="s">
        <v>272</v>
      </c>
      <c r="U16" s="191" t="s">
        <v>266</v>
      </c>
      <c r="V16" s="190" t="s">
        <v>272</v>
      </c>
      <c r="W16" s="191" t="s">
        <v>896</v>
      </c>
      <c r="X16" s="190" t="s">
        <v>297</v>
      </c>
      <c r="Y16" s="191" t="s">
        <v>605</v>
      </c>
      <c r="Z16" s="190" t="s">
        <v>332</v>
      </c>
      <c r="AA16" s="192" t="s">
        <v>955</v>
      </c>
      <c r="AB16" s="190" t="s">
        <v>303</v>
      </c>
      <c r="AC16" s="191" t="s">
        <v>159</v>
      </c>
      <c r="AD16" s="190" t="s">
        <v>332</v>
      </c>
      <c r="AE16" s="191" t="s">
        <v>953</v>
      </c>
      <c r="AF16" s="190" t="s">
        <v>149</v>
      </c>
      <c r="AG16" s="191" t="s">
        <v>797</v>
      </c>
      <c r="AH16" s="190" t="s">
        <v>149</v>
      </c>
      <c r="AI16" s="191" t="s">
        <v>355</v>
      </c>
      <c r="AJ16" s="190" t="s">
        <v>332</v>
      </c>
      <c r="AK16" s="191" t="s">
        <v>842</v>
      </c>
      <c r="AL16" s="190" t="s">
        <v>149</v>
      </c>
      <c r="AM16" s="191" t="s">
        <v>695</v>
      </c>
      <c r="AN16" s="190" t="s">
        <v>577</v>
      </c>
      <c r="AO16" s="191" t="s">
        <v>145</v>
      </c>
      <c r="AP16" s="190" t="s">
        <v>301</v>
      </c>
      <c r="AQ16" s="191" t="s">
        <v>953</v>
      </c>
      <c r="AR16" s="193" t="s">
        <v>149</v>
      </c>
    </row>
    <row r="17" spans="1:44" ht="45.95" customHeight="1">
      <c r="A17" s="969"/>
      <c r="B17" s="970" t="s">
        <v>956</v>
      </c>
      <c r="C17" s="189" t="s">
        <v>650</v>
      </c>
      <c r="D17" s="190" t="s">
        <v>70</v>
      </c>
      <c r="E17" s="191" t="s">
        <v>145</v>
      </c>
      <c r="F17" s="190" t="s">
        <v>68</v>
      </c>
      <c r="G17" s="191" t="s">
        <v>145</v>
      </c>
      <c r="H17" s="190" t="s">
        <v>68</v>
      </c>
      <c r="I17" s="191" t="s">
        <v>92</v>
      </c>
      <c r="J17" s="190" t="s">
        <v>147</v>
      </c>
      <c r="K17" s="191" t="s">
        <v>157</v>
      </c>
      <c r="L17" s="190" t="s">
        <v>68</v>
      </c>
      <c r="M17" s="191" t="s">
        <v>178</v>
      </c>
      <c r="N17" s="190" t="s">
        <v>143</v>
      </c>
      <c r="O17" s="191" t="s">
        <v>67</v>
      </c>
      <c r="P17" s="190" t="s">
        <v>68</v>
      </c>
      <c r="Q17" s="191" t="s">
        <v>650</v>
      </c>
      <c r="R17" s="190" t="s">
        <v>70</v>
      </c>
      <c r="S17" s="191" t="s">
        <v>76</v>
      </c>
      <c r="T17" s="190" t="s">
        <v>143</v>
      </c>
      <c r="U17" s="191" t="s">
        <v>50</v>
      </c>
      <c r="V17" s="190" t="s">
        <v>147</v>
      </c>
      <c r="W17" s="191" t="s">
        <v>43</v>
      </c>
      <c r="X17" s="190" t="s">
        <v>142</v>
      </c>
      <c r="Y17" s="191" t="s">
        <v>127</v>
      </c>
      <c r="Z17" s="190" t="s">
        <v>144</v>
      </c>
      <c r="AA17" s="191" t="s">
        <v>154</v>
      </c>
      <c r="AB17" s="190" t="s">
        <v>68</v>
      </c>
      <c r="AC17" s="191" t="s">
        <v>74</v>
      </c>
      <c r="AD17" s="190" t="s">
        <v>62</v>
      </c>
      <c r="AE17" s="191" t="s">
        <v>650</v>
      </c>
      <c r="AF17" s="190" t="s">
        <v>70</v>
      </c>
      <c r="AG17" s="191" t="s">
        <v>155</v>
      </c>
      <c r="AH17" s="190" t="s">
        <v>142</v>
      </c>
      <c r="AI17" s="191" t="s">
        <v>127</v>
      </c>
      <c r="AJ17" s="190" t="s">
        <v>68</v>
      </c>
      <c r="AK17" s="191" t="s">
        <v>145</v>
      </c>
      <c r="AL17" s="190" t="s">
        <v>147</v>
      </c>
      <c r="AM17" s="191" t="s">
        <v>127</v>
      </c>
      <c r="AN17" s="190" t="s">
        <v>68</v>
      </c>
      <c r="AO17" s="191" t="s">
        <v>66</v>
      </c>
      <c r="AP17" s="190" t="s">
        <v>142</v>
      </c>
      <c r="AQ17" s="191" t="s">
        <v>650</v>
      </c>
      <c r="AR17" s="193" t="s">
        <v>70</v>
      </c>
    </row>
    <row r="18" spans="1:44" ht="30" customHeight="1">
      <c r="A18" s="969"/>
      <c r="B18" s="970" t="s">
        <v>957</v>
      </c>
      <c r="C18" s="189" t="s">
        <v>762</v>
      </c>
      <c r="D18" s="190" t="s">
        <v>142</v>
      </c>
      <c r="E18" s="191" t="s">
        <v>217</v>
      </c>
      <c r="F18" s="190" t="s">
        <v>144</v>
      </c>
      <c r="G18" s="191" t="s">
        <v>41</v>
      </c>
      <c r="H18" s="190" t="s">
        <v>143</v>
      </c>
      <c r="I18" s="191" t="s">
        <v>157</v>
      </c>
      <c r="J18" s="190" t="s">
        <v>70</v>
      </c>
      <c r="K18" s="191" t="s">
        <v>178</v>
      </c>
      <c r="L18" s="190" t="s">
        <v>70</v>
      </c>
      <c r="M18" s="191" t="s">
        <v>75</v>
      </c>
      <c r="N18" s="190" t="s">
        <v>58</v>
      </c>
      <c r="O18" s="191" t="s">
        <v>67</v>
      </c>
      <c r="P18" s="190" t="s">
        <v>68</v>
      </c>
      <c r="Q18" s="191" t="s">
        <v>762</v>
      </c>
      <c r="R18" s="190" t="s">
        <v>142</v>
      </c>
      <c r="S18" s="191" t="s">
        <v>64</v>
      </c>
      <c r="T18" s="190" t="s">
        <v>258</v>
      </c>
      <c r="U18" s="191" t="s">
        <v>178</v>
      </c>
      <c r="V18" s="190" t="s">
        <v>70</v>
      </c>
      <c r="W18" s="191" t="s">
        <v>265</v>
      </c>
      <c r="X18" s="190" t="s">
        <v>143</v>
      </c>
      <c r="Y18" s="191" t="s">
        <v>88</v>
      </c>
      <c r="Z18" s="190" t="s">
        <v>143</v>
      </c>
      <c r="AA18" s="191" t="s">
        <v>145</v>
      </c>
      <c r="AB18" s="190" t="s">
        <v>142</v>
      </c>
      <c r="AC18" s="191" t="s">
        <v>67</v>
      </c>
      <c r="AD18" s="190" t="s">
        <v>70</v>
      </c>
      <c r="AE18" s="191" t="s">
        <v>762</v>
      </c>
      <c r="AF18" s="190" t="s">
        <v>142</v>
      </c>
      <c r="AG18" s="191" t="s">
        <v>318</v>
      </c>
      <c r="AH18" s="190" t="s">
        <v>293</v>
      </c>
      <c r="AI18" s="191" t="s">
        <v>88</v>
      </c>
      <c r="AJ18" s="190" t="s">
        <v>143</v>
      </c>
      <c r="AK18" s="191" t="s">
        <v>155</v>
      </c>
      <c r="AL18" s="190" t="s">
        <v>142</v>
      </c>
      <c r="AM18" s="191" t="s">
        <v>189</v>
      </c>
      <c r="AN18" s="190" t="s">
        <v>147</v>
      </c>
      <c r="AO18" s="191" t="s">
        <v>159</v>
      </c>
      <c r="AP18" s="190" t="s">
        <v>62</v>
      </c>
      <c r="AQ18" s="191" t="s">
        <v>762</v>
      </c>
      <c r="AR18" s="193" t="s">
        <v>142</v>
      </c>
    </row>
    <row r="19" spans="1:44" ht="17.100000000000001" customHeight="1">
      <c r="A19" s="971"/>
      <c r="B19" s="972" t="s">
        <v>12</v>
      </c>
      <c r="C19" s="195" t="s">
        <v>81</v>
      </c>
      <c r="D19" s="196" t="s">
        <v>82</v>
      </c>
      <c r="E19" s="197" t="s">
        <v>83</v>
      </c>
      <c r="F19" s="196" t="s">
        <v>82</v>
      </c>
      <c r="G19" s="197" t="s">
        <v>84</v>
      </c>
      <c r="H19" s="196" t="s">
        <v>82</v>
      </c>
      <c r="I19" s="197" t="s">
        <v>85</v>
      </c>
      <c r="J19" s="196" t="s">
        <v>82</v>
      </c>
      <c r="K19" s="197" t="s">
        <v>86</v>
      </c>
      <c r="L19" s="196" t="s">
        <v>82</v>
      </c>
      <c r="M19" s="197" t="s">
        <v>87</v>
      </c>
      <c r="N19" s="196" t="s">
        <v>82</v>
      </c>
      <c r="O19" s="197" t="s">
        <v>88</v>
      </c>
      <c r="P19" s="196" t="s">
        <v>82</v>
      </c>
      <c r="Q19" s="197" t="s">
        <v>81</v>
      </c>
      <c r="R19" s="196" t="s">
        <v>82</v>
      </c>
      <c r="S19" s="197" t="s">
        <v>89</v>
      </c>
      <c r="T19" s="196" t="s">
        <v>82</v>
      </c>
      <c r="U19" s="197" t="s">
        <v>35</v>
      </c>
      <c r="V19" s="196" t="s">
        <v>82</v>
      </c>
      <c r="W19" s="197" t="s">
        <v>90</v>
      </c>
      <c r="X19" s="196" t="s">
        <v>82</v>
      </c>
      <c r="Y19" s="197" t="s">
        <v>52</v>
      </c>
      <c r="Z19" s="196" t="s">
        <v>82</v>
      </c>
      <c r="AA19" s="197" t="s">
        <v>91</v>
      </c>
      <c r="AB19" s="196" t="s">
        <v>82</v>
      </c>
      <c r="AC19" s="197" t="s">
        <v>92</v>
      </c>
      <c r="AD19" s="196" t="s">
        <v>82</v>
      </c>
      <c r="AE19" s="197" t="s">
        <v>81</v>
      </c>
      <c r="AF19" s="196" t="s">
        <v>82</v>
      </c>
      <c r="AG19" s="197" t="s">
        <v>93</v>
      </c>
      <c r="AH19" s="196" t="s">
        <v>82</v>
      </c>
      <c r="AI19" s="197" t="s">
        <v>94</v>
      </c>
      <c r="AJ19" s="196" t="s">
        <v>82</v>
      </c>
      <c r="AK19" s="197" t="s">
        <v>95</v>
      </c>
      <c r="AL19" s="196" t="s">
        <v>82</v>
      </c>
      <c r="AM19" s="197" t="s">
        <v>96</v>
      </c>
      <c r="AN19" s="196" t="s">
        <v>82</v>
      </c>
      <c r="AO19" s="197" t="s">
        <v>97</v>
      </c>
      <c r="AP19" s="196" t="s">
        <v>82</v>
      </c>
      <c r="AQ19" s="197" t="s">
        <v>81</v>
      </c>
      <c r="AR19" s="198" t="s">
        <v>82</v>
      </c>
    </row>
    <row r="20" spans="1:44" ht="27.95" customHeight="1"/>
    <row r="21" spans="1:44" ht="17.100000000000001" customHeight="1"/>
    <row r="22" spans="1:44" ht="17.100000000000001" customHeight="1"/>
  </sheetData>
  <mergeCells count="51">
    <mergeCell ref="A4:B7"/>
    <mergeCell ref="C4:D4"/>
    <mergeCell ref="E4:R4"/>
    <mergeCell ref="S4:AF4"/>
    <mergeCell ref="AG4:AR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O6:P6"/>
    <mergeCell ref="Q6:Q7"/>
    <mergeCell ref="R6:R7"/>
    <mergeCell ref="S6:T6"/>
    <mergeCell ref="C6:D6"/>
    <mergeCell ref="E6:F6"/>
    <mergeCell ref="G6:H6"/>
    <mergeCell ref="I6:J6"/>
    <mergeCell ref="K6:L6"/>
    <mergeCell ref="AM6:AN6"/>
    <mergeCell ref="AO6:AP6"/>
    <mergeCell ref="AQ6:AQ7"/>
    <mergeCell ref="AR6:AR7"/>
    <mergeCell ref="A8:A19"/>
    <mergeCell ref="AE6:AE7"/>
    <mergeCell ref="AF6:AF7"/>
    <mergeCell ref="AG6:AH6"/>
    <mergeCell ref="AI6:AJ6"/>
    <mergeCell ref="AK6:AL6"/>
    <mergeCell ref="U6:V6"/>
    <mergeCell ref="W6:X6"/>
    <mergeCell ref="Y6:Z6"/>
    <mergeCell ref="AA6:AB6"/>
    <mergeCell ref="AC6:AD6"/>
    <mergeCell ref="M6:N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ER10"/>
  <sheetViews>
    <sheetView workbookViewId="0">
      <selection activeCell="B3" sqref="B3"/>
    </sheetView>
  </sheetViews>
  <sheetFormatPr defaultRowHeight="14.45"/>
  <cols>
    <col min="1" max="1" width="6.85546875" customWidth="1"/>
    <col min="2" max="2" width="13.5703125" customWidth="1"/>
    <col min="3" max="4" width="9.5703125" customWidth="1"/>
    <col min="5" max="5" width="9.85546875" customWidth="1"/>
    <col min="6" max="6" width="10.140625" customWidth="1"/>
    <col min="7" max="8" width="9.5703125" customWidth="1"/>
    <col min="9" max="9" width="13.5703125" customWidth="1"/>
    <col min="10" max="11" width="9.5703125" customWidth="1"/>
    <col min="12" max="12" width="9.85546875" customWidth="1"/>
    <col min="13" max="13" width="10.140625" customWidth="1"/>
    <col min="14" max="15" width="9.5703125" customWidth="1"/>
    <col min="16" max="16" width="13.5703125" customWidth="1"/>
    <col min="17" max="18" width="9.5703125" customWidth="1"/>
    <col min="19" max="19" width="9.85546875" customWidth="1"/>
    <col min="20" max="20" width="10.140625" customWidth="1"/>
    <col min="21" max="22" width="9.5703125" customWidth="1"/>
    <col min="23" max="23" width="13.5703125" customWidth="1"/>
    <col min="24" max="25" width="9.5703125" customWidth="1"/>
    <col min="26" max="26" width="9.85546875" customWidth="1"/>
    <col min="27" max="27" width="10.140625" customWidth="1"/>
    <col min="28" max="29" width="9.5703125" customWidth="1"/>
    <col min="30" max="30" width="13.5703125" customWidth="1"/>
    <col min="31" max="32" width="9.5703125" customWidth="1"/>
    <col min="33" max="33" width="9.85546875" customWidth="1"/>
    <col min="34" max="34" width="10.140625" customWidth="1"/>
    <col min="35" max="35" width="11.140625" customWidth="1"/>
    <col min="36" max="36" width="9.5703125" customWidth="1"/>
    <col min="37" max="37" width="13.5703125" customWidth="1"/>
    <col min="38" max="39" width="9.5703125" customWidth="1"/>
    <col min="40" max="40" width="9.85546875" customWidth="1"/>
    <col min="41" max="41" width="10.140625" customWidth="1"/>
    <col min="42" max="42" width="13.5703125" customWidth="1"/>
    <col min="43" max="43" width="9.5703125" customWidth="1"/>
    <col min="44" max="44" width="13.5703125" customWidth="1"/>
    <col min="45" max="46" width="9.5703125" customWidth="1"/>
    <col min="47" max="47" width="9.85546875" customWidth="1"/>
    <col min="48" max="48" width="10.140625" customWidth="1"/>
    <col min="49" max="50" width="9.5703125" customWidth="1"/>
    <col min="51" max="51" width="13.5703125" customWidth="1"/>
    <col min="52" max="53" width="9.5703125" customWidth="1"/>
    <col min="54" max="54" width="9.85546875" customWidth="1"/>
    <col min="55" max="55" width="10.140625" customWidth="1"/>
    <col min="56" max="57" width="9.5703125" customWidth="1"/>
    <col min="58" max="58" width="13.5703125" customWidth="1"/>
    <col min="59" max="60" width="9.5703125" customWidth="1"/>
    <col min="61" max="61" width="9.85546875" customWidth="1"/>
    <col min="62" max="62" width="10.140625" customWidth="1"/>
    <col min="63" max="64" width="9.5703125" customWidth="1"/>
    <col min="65" max="65" width="13.5703125" customWidth="1"/>
    <col min="66" max="67" width="9.5703125" customWidth="1"/>
    <col min="68" max="68" width="9.85546875" customWidth="1"/>
    <col min="69" max="69" width="10.140625" customWidth="1"/>
    <col min="70" max="71" width="9.5703125" customWidth="1"/>
    <col min="72" max="72" width="13.5703125" customWidth="1"/>
    <col min="73" max="74" width="9.5703125" customWidth="1"/>
    <col min="75" max="75" width="9.85546875" customWidth="1"/>
    <col min="76" max="76" width="10.140625" customWidth="1"/>
    <col min="77" max="78" width="9.5703125" customWidth="1"/>
    <col min="79" max="79" width="13.5703125" customWidth="1"/>
    <col min="80" max="81" width="9.5703125" customWidth="1"/>
    <col min="82" max="82" width="9.85546875" customWidth="1"/>
    <col min="83" max="83" width="10.140625" customWidth="1"/>
    <col min="84" max="85" width="9.5703125" customWidth="1"/>
    <col min="86" max="86" width="13.5703125" customWidth="1"/>
    <col min="87" max="88" width="9.5703125" customWidth="1"/>
    <col min="89" max="89" width="9.85546875" customWidth="1"/>
    <col min="90" max="90" width="10.140625" customWidth="1"/>
    <col min="91" max="91" width="11.85546875" customWidth="1"/>
    <col min="92" max="92" width="9.5703125" customWidth="1"/>
    <col min="93" max="93" width="13.5703125" customWidth="1"/>
    <col min="94" max="95" width="9.5703125" customWidth="1"/>
    <col min="96" max="96" width="9.85546875" customWidth="1"/>
    <col min="97" max="97" width="10.140625" customWidth="1"/>
    <col min="98" max="99" width="9.5703125" customWidth="1"/>
    <col min="100" max="100" width="13.5703125" customWidth="1"/>
    <col min="101" max="102" width="9.5703125" customWidth="1"/>
    <col min="103" max="103" width="9.85546875" customWidth="1"/>
    <col min="104" max="104" width="10.140625" customWidth="1"/>
    <col min="105" max="106" width="9.5703125" customWidth="1"/>
    <col min="107" max="107" width="13.5703125" customWidth="1"/>
    <col min="108" max="109" width="9.5703125" customWidth="1"/>
    <col min="110" max="110" width="9.85546875" customWidth="1"/>
    <col min="111" max="111" width="10.140625" customWidth="1"/>
    <col min="112" max="113" width="9.5703125" customWidth="1"/>
    <col min="114" max="114" width="13.5703125" customWidth="1"/>
    <col min="115" max="116" width="9.5703125" customWidth="1"/>
    <col min="117" max="117" width="9.85546875" customWidth="1"/>
    <col min="118" max="118" width="10.140625" customWidth="1"/>
    <col min="119" max="120" width="9.5703125" customWidth="1"/>
    <col min="121" max="121" width="13.5703125" customWidth="1"/>
    <col min="122" max="123" width="9.5703125" customWidth="1"/>
    <col min="124" max="124" width="9.85546875" customWidth="1"/>
    <col min="125" max="125" width="10.140625" customWidth="1"/>
    <col min="126" max="127" width="9.5703125" customWidth="1"/>
    <col min="128" max="128" width="13.5703125" customWidth="1"/>
    <col min="129" max="130" width="9.5703125" customWidth="1"/>
    <col min="131" max="131" width="9.85546875" customWidth="1"/>
    <col min="132" max="132" width="10.140625" customWidth="1"/>
    <col min="133" max="133" width="13.5703125" customWidth="1"/>
    <col min="134" max="134" width="9.5703125" customWidth="1"/>
    <col min="135" max="135" width="13.5703125" customWidth="1"/>
    <col min="136" max="137" width="9.5703125" customWidth="1"/>
    <col min="138" max="138" width="9.85546875" customWidth="1"/>
    <col min="139" max="139" width="10.140625" customWidth="1"/>
    <col min="140" max="141" width="9.5703125" customWidth="1"/>
    <col min="142" max="142" width="13.5703125" customWidth="1"/>
    <col min="143" max="144" width="9.5703125" customWidth="1"/>
    <col min="145" max="145" width="9.85546875" customWidth="1"/>
    <col min="146" max="146" width="10.140625" customWidth="1"/>
    <col min="147" max="148" width="9.5703125" customWidth="1"/>
  </cols>
  <sheetData>
    <row r="2" spans="1:148" ht="18">
      <c r="A2" s="532" t="s">
        <v>0</v>
      </c>
    </row>
    <row r="3" spans="1:148" ht="18">
      <c r="A3" s="532"/>
    </row>
    <row r="4" spans="1:148" ht="15.95" customHeight="1">
      <c r="A4" s="973"/>
      <c r="B4" s="974" t="s">
        <v>1</v>
      </c>
      <c r="C4" s="975"/>
      <c r="D4" s="975"/>
      <c r="E4" s="975"/>
      <c r="F4" s="975"/>
      <c r="G4" s="975"/>
      <c r="H4" s="975"/>
      <c r="I4" s="975" t="s">
        <v>2</v>
      </c>
      <c r="J4" s="975"/>
      <c r="K4" s="975"/>
      <c r="L4" s="975"/>
      <c r="M4" s="975"/>
      <c r="N4" s="975"/>
      <c r="O4" s="975"/>
      <c r="P4" s="975"/>
      <c r="Q4" s="975"/>
      <c r="R4" s="975"/>
      <c r="S4" s="975"/>
      <c r="T4" s="975"/>
      <c r="U4" s="975"/>
      <c r="V4" s="975"/>
      <c r="W4" s="975"/>
      <c r="X4" s="975"/>
      <c r="Y4" s="975"/>
      <c r="Z4" s="975"/>
      <c r="AA4" s="975"/>
      <c r="AB4" s="975"/>
      <c r="AC4" s="975"/>
      <c r="AD4" s="975"/>
      <c r="AE4" s="975"/>
      <c r="AF4" s="975"/>
      <c r="AG4" s="975"/>
      <c r="AH4" s="975"/>
      <c r="AI4" s="975"/>
      <c r="AJ4" s="975"/>
      <c r="AK4" s="975"/>
      <c r="AL4" s="975"/>
      <c r="AM4" s="975"/>
      <c r="AN4" s="975"/>
      <c r="AO4" s="975"/>
      <c r="AP4" s="975"/>
      <c r="AQ4" s="975"/>
      <c r="AR4" s="975"/>
      <c r="AS4" s="975"/>
      <c r="AT4" s="975"/>
      <c r="AU4" s="975"/>
      <c r="AV4" s="975"/>
      <c r="AW4" s="975"/>
      <c r="AX4" s="975"/>
      <c r="AY4" s="975"/>
      <c r="AZ4" s="975"/>
      <c r="BA4" s="975"/>
      <c r="BB4" s="975"/>
      <c r="BC4" s="975"/>
      <c r="BD4" s="975"/>
      <c r="BE4" s="975"/>
      <c r="BF4" s="975" t="s">
        <v>3</v>
      </c>
      <c r="BG4" s="975"/>
      <c r="BH4" s="975"/>
      <c r="BI4" s="975"/>
      <c r="BJ4" s="975"/>
      <c r="BK4" s="975"/>
      <c r="BL4" s="975"/>
      <c r="BM4" s="975"/>
      <c r="BN4" s="975"/>
      <c r="BO4" s="975"/>
      <c r="BP4" s="975"/>
      <c r="BQ4" s="975"/>
      <c r="BR4" s="975"/>
      <c r="BS4" s="975"/>
      <c r="BT4" s="975"/>
      <c r="BU4" s="975"/>
      <c r="BV4" s="975"/>
      <c r="BW4" s="975"/>
      <c r="BX4" s="975"/>
      <c r="BY4" s="975"/>
      <c r="BZ4" s="975"/>
      <c r="CA4" s="975"/>
      <c r="CB4" s="975"/>
      <c r="CC4" s="975"/>
      <c r="CD4" s="975"/>
      <c r="CE4" s="975"/>
      <c r="CF4" s="975"/>
      <c r="CG4" s="975"/>
      <c r="CH4" s="975"/>
      <c r="CI4" s="975"/>
      <c r="CJ4" s="975"/>
      <c r="CK4" s="975"/>
      <c r="CL4" s="975"/>
      <c r="CM4" s="975"/>
      <c r="CN4" s="975"/>
      <c r="CO4" s="975"/>
      <c r="CP4" s="975"/>
      <c r="CQ4" s="975"/>
      <c r="CR4" s="975"/>
      <c r="CS4" s="975"/>
      <c r="CT4" s="975"/>
      <c r="CU4" s="975"/>
      <c r="CV4" s="975"/>
      <c r="CW4" s="975"/>
      <c r="CX4" s="975"/>
      <c r="CY4" s="975"/>
      <c r="CZ4" s="975"/>
      <c r="DA4" s="975"/>
      <c r="DB4" s="975"/>
      <c r="DC4" s="975" t="s">
        <v>4</v>
      </c>
      <c r="DD4" s="975"/>
      <c r="DE4" s="975"/>
      <c r="DF4" s="975"/>
      <c r="DG4" s="975"/>
      <c r="DH4" s="975"/>
      <c r="DI4" s="975"/>
      <c r="DJ4" s="975"/>
      <c r="DK4" s="975"/>
      <c r="DL4" s="975"/>
      <c r="DM4" s="975"/>
      <c r="DN4" s="975"/>
      <c r="DO4" s="975"/>
      <c r="DP4" s="975"/>
      <c r="DQ4" s="975"/>
      <c r="DR4" s="975"/>
      <c r="DS4" s="975"/>
      <c r="DT4" s="975"/>
      <c r="DU4" s="975"/>
      <c r="DV4" s="975"/>
      <c r="DW4" s="975"/>
      <c r="DX4" s="975"/>
      <c r="DY4" s="975"/>
      <c r="DZ4" s="975"/>
      <c r="EA4" s="975"/>
      <c r="EB4" s="975"/>
      <c r="EC4" s="975"/>
      <c r="ED4" s="975"/>
      <c r="EE4" s="975"/>
      <c r="EF4" s="975"/>
      <c r="EG4" s="975"/>
      <c r="EH4" s="975"/>
      <c r="EI4" s="975"/>
      <c r="EJ4" s="975"/>
      <c r="EK4" s="975"/>
      <c r="EL4" s="975"/>
      <c r="EM4" s="975"/>
      <c r="EN4" s="975"/>
      <c r="EO4" s="975"/>
      <c r="EP4" s="975"/>
      <c r="EQ4" s="975"/>
      <c r="ER4" s="976"/>
    </row>
    <row r="5" spans="1:148" ht="15.95" customHeight="1">
      <c r="A5" s="650"/>
      <c r="B5" s="649" t="s">
        <v>5</v>
      </c>
      <c r="C5" s="645"/>
      <c r="D5" s="645"/>
      <c r="E5" s="645"/>
      <c r="F5" s="645"/>
      <c r="G5" s="645"/>
      <c r="H5" s="645"/>
      <c r="I5" s="645" t="s">
        <v>6</v>
      </c>
      <c r="J5" s="645"/>
      <c r="K5" s="645"/>
      <c r="L5" s="645"/>
      <c r="M5" s="645"/>
      <c r="N5" s="645"/>
      <c r="O5" s="645"/>
      <c r="P5" s="645" t="s">
        <v>7</v>
      </c>
      <c r="Q5" s="645"/>
      <c r="R5" s="645"/>
      <c r="S5" s="645"/>
      <c r="T5" s="645"/>
      <c r="U5" s="645"/>
      <c r="V5" s="645"/>
      <c r="W5" s="645" t="s">
        <v>8</v>
      </c>
      <c r="X5" s="645"/>
      <c r="Y5" s="645"/>
      <c r="Z5" s="645"/>
      <c r="AA5" s="645"/>
      <c r="AB5" s="645"/>
      <c r="AC5" s="645"/>
      <c r="AD5" s="645" t="s">
        <v>9</v>
      </c>
      <c r="AE5" s="645"/>
      <c r="AF5" s="645"/>
      <c r="AG5" s="645"/>
      <c r="AH5" s="645"/>
      <c r="AI5" s="645"/>
      <c r="AJ5" s="645"/>
      <c r="AK5" s="645" t="s">
        <v>10</v>
      </c>
      <c r="AL5" s="645"/>
      <c r="AM5" s="645"/>
      <c r="AN5" s="645"/>
      <c r="AO5" s="645"/>
      <c r="AP5" s="645"/>
      <c r="AQ5" s="645"/>
      <c r="AR5" s="645" t="s">
        <v>11</v>
      </c>
      <c r="AS5" s="645"/>
      <c r="AT5" s="645"/>
      <c r="AU5" s="645"/>
      <c r="AV5" s="645"/>
      <c r="AW5" s="645"/>
      <c r="AX5" s="645"/>
      <c r="AY5" s="645" t="s">
        <v>12</v>
      </c>
      <c r="AZ5" s="645"/>
      <c r="BA5" s="645"/>
      <c r="BB5" s="645"/>
      <c r="BC5" s="645"/>
      <c r="BD5" s="645"/>
      <c r="BE5" s="645"/>
      <c r="BF5" s="645" t="s">
        <v>13</v>
      </c>
      <c r="BG5" s="645"/>
      <c r="BH5" s="645"/>
      <c r="BI5" s="645"/>
      <c r="BJ5" s="645"/>
      <c r="BK5" s="645"/>
      <c r="BL5" s="645"/>
      <c r="BM5" s="645" t="s">
        <v>14</v>
      </c>
      <c r="BN5" s="645"/>
      <c r="BO5" s="645"/>
      <c r="BP5" s="645"/>
      <c r="BQ5" s="645"/>
      <c r="BR5" s="645"/>
      <c r="BS5" s="645"/>
      <c r="BT5" s="645" t="s">
        <v>15</v>
      </c>
      <c r="BU5" s="645"/>
      <c r="BV5" s="645"/>
      <c r="BW5" s="645"/>
      <c r="BX5" s="645"/>
      <c r="BY5" s="645"/>
      <c r="BZ5" s="645"/>
      <c r="CA5" s="645" t="s">
        <v>16</v>
      </c>
      <c r="CB5" s="645"/>
      <c r="CC5" s="645"/>
      <c r="CD5" s="645"/>
      <c r="CE5" s="645"/>
      <c r="CF5" s="645"/>
      <c r="CG5" s="645"/>
      <c r="CH5" s="645" t="s">
        <v>17</v>
      </c>
      <c r="CI5" s="645"/>
      <c r="CJ5" s="645"/>
      <c r="CK5" s="645"/>
      <c r="CL5" s="645"/>
      <c r="CM5" s="645"/>
      <c r="CN5" s="645"/>
      <c r="CO5" s="645" t="s">
        <v>11</v>
      </c>
      <c r="CP5" s="645"/>
      <c r="CQ5" s="645"/>
      <c r="CR5" s="645"/>
      <c r="CS5" s="645"/>
      <c r="CT5" s="645"/>
      <c r="CU5" s="645"/>
      <c r="CV5" s="645" t="s">
        <v>12</v>
      </c>
      <c r="CW5" s="645"/>
      <c r="CX5" s="645"/>
      <c r="CY5" s="645"/>
      <c r="CZ5" s="645"/>
      <c r="DA5" s="645"/>
      <c r="DB5" s="645"/>
      <c r="DC5" s="645" t="s">
        <v>18</v>
      </c>
      <c r="DD5" s="645"/>
      <c r="DE5" s="645"/>
      <c r="DF5" s="645"/>
      <c r="DG5" s="645"/>
      <c r="DH5" s="645"/>
      <c r="DI5" s="645"/>
      <c r="DJ5" s="645" t="s">
        <v>19</v>
      </c>
      <c r="DK5" s="645"/>
      <c r="DL5" s="645"/>
      <c r="DM5" s="645"/>
      <c r="DN5" s="645"/>
      <c r="DO5" s="645"/>
      <c r="DP5" s="645"/>
      <c r="DQ5" s="645" t="s">
        <v>20</v>
      </c>
      <c r="DR5" s="645"/>
      <c r="DS5" s="645"/>
      <c r="DT5" s="645"/>
      <c r="DU5" s="645"/>
      <c r="DV5" s="645"/>
      <c r="DW5" s="645"/>
      <c r="DX5" s="645" t="s">
        <v>21</v>
      </c>
      <c r="DY5" s="645"/>
      <c r="DZ5" s="645"/>
      <c r="EA5" s="645"/>
      <c r="EB5" s="645"/>
      <c r="EC5" s="645"/>
      <c r="ED5" s="645"/>
      <c r="EE5" s="645" t="s">
        <v>11</v>
      </c>
      <c r="EF5" s="645"/>
      <c r="EG5" s="645"/>
      <c r="EH5" s="645"/>
      <c r="EI5" s="645"/>
      <c r="EJ5" s="645"/>
      <c r="EK5" s="645"/>
      <c r="EL5" s="645" t="s">
        <v>12</v>
      </c>
      <c r="EM5" s="645"/>
      <c r="EN5" s="645"/>
      <c r="EO5" s="645"/>
      <c r="EP5" s="645"/>
      <c r="EQ5" s="645"/>
      <c r="ER5" s="647"/>
    </row>
    <row r="6" spans="1:148" ht="15.95" customHeight="1">
      <c r="A6" s="650"/>
      <c r="B6" s="649" t="s">
        <v>22</v>
      </c>
      <c r="C6" s="645"/>
      <c r="D6" s="645"/>
      <c r="E6" s="645"/>
      <c r="F6" s="645"/>
      <c r="G6" s="645"/>
      <c r="H6" s="645"/>
      <c r="I6" s="645" t="s">
        <v>22</v>
      </c>
      <c r="J6" s="645"/>
      <c r="K6" s="645"/>
      <c r="L6" s="645"/>
      <c r="M6" s="645"/>
      <c r="N6" s="645"/>
      <c r="O6" s="645"/>
      <c r="P6" s="645" t="s">
        <v>23</v>
      </c>
      <c r="Q6" s="645"/>
      <c r="R6" s="645"/>
      <c r="S6" s="645"/>
      <c r="T6" s="645"/>
      <c r="U6" s="645"/>
      <c r="V6" s="645"/>
      <c r="W6" s="645" t="s">
        <v>24</v>
      </c>
      <c r="X6" s="645"/>
      <c r="Y6" s="645"/>
      <c r="Z6" s="645"/>
      <c r="AA6" s="645"/>
      <c r="AB6" s="645"/>
      <c r="AC6" s="645"/>
      <c r="AD6" s="645" t="s">
        <v>25</v>
      </c>
      <c r="AE6" s="645"/>
      <c r="AF6" s="645"/>
      <c r="AG6" s="645"/>
      <c r="AH6" s="645"/>
      <c r="AI6" s="645"/>
      <c r="AJ6" s="645"/>
      <c r="AK6" s="645" t="s">
        <v>26</v>
      </c>
      <c r="AL6" s="645"/>
      <c r="AM6" s="645"/>
      <c r="AN6" s="645"/>
      <c r="AO6" s="645"/>
      <c r="AP6" s="645"/>
      <c r="AQ6" s="645"/>
      <c r="AR6" s="645" t="s">
        <v>27</v>
      </c>
      <c r="AS6" s="645"/>
      <c r="AT6" s="645"/>
      <c r="AU6" s="645"/>
      <c r="AV6" s="645"/>
      <c r="AW6" s="645"/>
      <c r="AX6" s="645"/>
      <c r="AY6" s="645" t="s">
        <v>181</v>
      </c>
      <c r="AZ6" s="645" t="s">
        <v>182</v>
      </c>
      <c r="BA6" s="645" t="s">
        <v>183</v>
      </c>
      <c r="BB6" s="645" t="s">
        <v>184</v>
      </c>
      <c r="BC6" s="645" t="s">
        <v>185</v>
      </c>
      <c r="BD6" s="645" t="s">
        <v>186</v>
      </c>
      <c r="BE6" s="645" t="s">
        <v>187</v>
      </c>
      <c r="BF6" s="645" t="s">
        <v>22</v>
      </c>
      <c r="BG6" s="645"/>
      <c r="BH6" s="645"/>
      <c r="BI6" s="645"/>
      <c r="BJ6" s="645"/>
      <c r="BK6" s="645"/>
      <c r="BL6" s="645"/>
      <c r="BM6" s="645" t="s">
        <v>23</v>
      </c>
      <c r="BN6" s="645"/>
      <c r="BO6" s="645"/>
      <c r="BP6" s="645"/>
      <c r="BQ6" s="645"/>
      <c r="BR6" s="645"/>
      <c r="BS6" s="645"/>
      <c r="BT6" s="645" t="s">
        <v>24</v>
      </c>
      <c r="BU6" s="645"/>
      <c r="BV6" s="645"/>
      <c r="BW6" s="645"/>
      <c r="BX6" s="645"/>
      <c r="BY6" s="645"/>
      <c r="BZ6" s="645"/>
      <c r="CA6" s="645" t="s">
        <v>25</v>
      </c>
      <c r="CB6" s="645"/>
      <c r="CC6" s="645"/>
      <c r="CD6" s="645"/>
      <c r="CE6" s="645"/>
      <c r="CF6" s="645"/>
      <c r="CG6" s="645"/>
      <c r="CH6" s="645" t="s">
        <v>26</v>
      </c>
      <c r="CI6" s="645"/>
      <c r="CJ6" s="645"/>
      <c r="CK6" s="645"/>
      <c r="CL6" s="645"/>
      <c r="CM6" s="645"/>
      <c r="CN6" s="645"/>
      <c r="CO6" s="645" t="s">
        <v>27</v>
      </c>
      <c r="CP6" s="645"/>
      <c r="CQ6" s="645"/>
      <c r="CR6" s="645"/>
      <c r="CS6" s="645"/>
      <c r="CT6" s="645"/>
      <c r="CU6" s="645"/>
      <c r="CV6" s="645" t="s">
        <v>181</v>
      </c>
      <c r="CW6" s="645" t="s">
        <v>182</v>
      </c>
      <c r="CX6" s="645" t="s">
        <v>183</v>
      </c>
      <c r="CY6" s="645" t="s">
        <v>184</v>
      </c>
      <c r="CZ6" s="645" t="s">
        <v>185</v>
      </c>
      <c r="DA6" s="645" t="s">
        <v>186</v>
      </c>
      <c r="DB6" s="645" t="s">
        <v>187</v>
      </c>
      <c r="DC6" s="645" t="s">
        <v>22</v>
      </c>
      <c r="DD6" s="645"/>
      <c r="DE6" s="645"/>
      <c r="DF6" s="645"/>
      <c r="DG6" s="645"/>
      <c r="DH6" s="645"/>
      <c r="DI6" s="645"/>
      <c r="DJ6" s="645" t="s">
        <v>23</v>
      </c>
      <c r="DK6" s="645"/>
      <c r="DL6" s="645"/>
      <c r="DM6" s="645"/>
      <c r="DN6" s="645"/>
      <c r="DO6" s="645"/>
      <c r="DP6" s="645"/>
      <c r="DQ6" s="645" t="s">
        <v>24</v>
      </c>
      <c r="DR6" s="645"/>
      <c r="DS6" s="645"/>
      <c r="DT6" s="645"/>
      <c r="DU6" s="645"/>
      <c r="DV6" s="645"/>
      <c r="DW6" s="645"/>
      <c r="DX6" s="645" t="s">
        <v>25</v>
      </c>
      <c r="DY6" s="645"/>
      <c r="DZ6" s="645"/>
      <c r="EA6" s="645"/>
      <c r="EB6" s="645"/>
      <c r="EC6" s="645"/>
      <c r="ED6" s="645"/>
      <c r="EE6" s="645" t="s">
        <v>26</v>
      </c>
      <c r="EF6" s="645"/>
      <c r="EG6" s="645"/>
      <c r="EH6" s="645"/>
      <c r="EI6" s="645"/>
      <c r="EJ6" s="645"/>
      <c r="EK6" s="645"/>
      <c r="EL6" s="645" t="s">
        <v>181</v>
      </c>
      <c r="EM6" s="645" t="s">
        <v>182</v>
      </c>
      <c r="EN6" s="645" t="s">
        <v>183</v>
      </c>
      <c r="EO6" s="645" t="s">
        <v>184</v>
      </c>
      <c r="EP6" s="645" t="s">
        <v>185</v>
      </c>
      <c r="EQ6" s="645" t="s">
        <v>186</v>
      </c>
      <c r="ER6" s="647" t="s">
        <v>187</v>
      </c>
    </row>
    <row r="7" spans="1:148" ht="29.1" customHeight="1">
      <c r="A7" s="651"/>
      <c r="B7" s="524" t="s">
        <v>181</v>
      </c>
      <c r="C7" s="523" t="s">
        <v>182</v>
      </c>
      <c r="D7" s="523" t="s">
        <v>183</v>
      </c>
      <c r="E7" s="523" t="s">
        <v>184</v>
      </c>
      <c r="F7" s="523" t="s">
        <v>185</v>
      </c>
      <c r="G7" s="523" t="s">
        <v>186</v>
      </c>
      <c r="H7" s="523" t="s">
        <v>187</v>
      </c>
      <c r="I7" s="523" t="s">
        <v>181</v>
      </c>
      <c r="J7" s="523" t="s">
        <v>182</v>
      </c>
      <c r="K7" s="523" t="s">
        <v>183</v>
      </c>
      <c r="L7" s="523" t="s">
        <v>184</v>
      </c>
      <c r="M7" s="523" t="s">
        <v>185</v>
      </c>
      <c r="N7" s="523" t="s">
        <v>186</v>
      </c>
      <c r="O7" s="523" t="s">
        <v>187</v>
      </c>
      <c r="P7" s="523" t="s">
        <v>181</v>
      </c>
      <c r="Q7" s="523" t="s">
        <v>182</v>
      </c>
      <c r="R7" s="523" t="s">
        <v>183</v>
      </c>
      <c r="S7" s="523" t="s">
        <v>184</v>
      </c>
      <c r="T7" s="523" t="s">
        <v>185</v>
      </c>
      <c r="U7" s="523" t="s">
        <v>186</v>
      </c>
      <c r="V7" s="523" t="s">
        <v>187</v>
      </c>
      <c r="W7" s="523" t="s">
        <v>181</v>
      </c>
      <c r="X7" s="523" t="s">
        <v>182</v>
      </c>
      <c r="Y7" s="523" t="s">
        <v>183</v>
      </c>
      <c r="Z7" s="523" t="s">
        <v>184</v>
      </c>
      <c r="AA7" s="523" t="s">
        <v>185</v>
      </c>
      <c r="AB7" s="523" t="s">
        <v>186</v>
      </c>
      <c r="AC7" s="523" t="s">
        <v>187</v>
      </c>
      <c r="AD7" s="523" t="s">
        <v>181</v>
      </c>
      <c r="AE7" s="523" t="s">
        <v>182</v>
      </c>
      <c r="AF7" s="523" t="s">
        <v>183</v>
      </c>
      <c r="AG7" s="523" t="s">
        <v>184</v>
      </c>
      <c r="AH7" s="523" t="s">
        <v>185</v>
      </c>
      <c r="AI7" s="523" t="s">
        <v>186</v>
      </c>
      <c r="AJ7" s="523" t="s">
        <v>187</v>
      </c>
      <c r="AK7" s="523" t="s">
        <v>181</v>
      </c>
      <c r="AL7" s="523" t="s">
        <v>182</v>
      </c>
      <c r="AM7" s="523" t="s">
        <v>183</v>
      </c>
      <c r="AN7" s="523" t="s">
        <v>184</v>
      </c>
      <c r="AO7" s="523" t="s">
        <v>185</v>
      </c>
      <c r="AP7" s="523" t="s">
        <v>186</v>
      </c>
      <c r="AQ7" s="523" t="s">
        <v>187</v>
      </c>
      <c r="AR7" s="523" t="s">
        <v>181</v>
      </c>
      <c r="AS7" s="523" t="s">
        <v>182</v>
      </c>
      <c r="AT7" s="523" t="s">
        <v>183</v>
      </c>
      <c r="AU7" s="523" t="s">
        <v>184</v>
      </c>
      <c r="AV7" s="523" t="s">
        <v>185</v>
      </c>
      <c r="AW7" s="523" t="s">
        <v>186</v>
      </c>
      <c r="AX7" s="523" t="s">
        <v>187</v>
      </c>
      <c r="AY7" s="646"/>
      <c r="AZ7" s="646"/>
      <c r="BA7" s="646"/>
      <c r="BB7" s="646"/>
      <c r="BC7" s="646"/>
      <c r="BD7" s="646"/>
      <c r="BE7" s="646"/>
      <c r="BF7" s="523" t="s">
        <v>181</v>
      </c>
      <c r="BG7" s="523" t="s">
        <v>182</v>
      </c>
      <c r="BH7" s="523" t="s">
        <v>183</v>
      </c>
      <c r="BI7" s="523" t="s">
        <v>184</v>
      </c>
      <c r="BJ7" s="523" t="s">
        <v>185</v>
      </c>
      <c r="BK7" s="523" t="s">
        <v>186</v>
      </c>
      <c r="BL7" s="523" t="s">
        <v>187</v>
      </c>
      <c r="BM7" s="523" t="s">
        <v>181</v>
      </c>
      <c r="BN7" s="523" t="s">
        <v>182</v>
      </c>
      <c r="BO7" s="523" t="s">
        <v>183</v>
      </c>
      <c r="BP7" s="523" t="s">
        <v>184</v>
      </c>
      <c r="BQ7" s="523" t="s">
        <v>185</v>
      </c>
      <c r="BR7" s="523" t="s">
        <v>186</v>
      </c>
      <c r="BS7" s="523" t="s">
        <v>187</v>
      </c>
      <c r="BT7" s="523" t="s">
        <v>181</v>
      </c>
      <c r="BU7" s="523" t="s">
        <v>182</v>
      </c>
      <c r="BV7" s="523" t="s">
        <v>183</v>
      </c>
      <c r="BW7" s="523" t="s">
        <v>184</v>
      </c>
      <c r="BX7" s="523" t="s">
        <v>185</v>
      </c>
      <c r="BY7" s="523" t="s">
        <v>186</v>
      </c>
      <c r="BZ7" s="523" t="s">
        <v>187</v>
      </c>
      <c r="CA7" s="523" t="s">
        <v>181</v>
      </c>
      <c r="CB7" s="523" t="s">
        <v>182</v>
      </c>
      <c r="CC7" s="523" t="s">
        <v>183</v>
      </c>
      <c r="CD7" s="523" t="s">
        <v>184</v>
      </c>
      <c r="CE7" s="523" t="s">
        <v>185</v>
      </c>
      <c r="CF7" s="523" t="s">
        <v>186</v>
      </c>
      <c r="CG7" s="523" t="s">
        <v>187</v>
      </c>
      <c r="CH7" s="523" t="s">
        <v>181</v>
      </c>
      <c r="CI7" s="523" t="s">
        <v>182</v>
      </c>
      <c r="CJ7" s="523" t="s">
        <v>183</v>
      </c>
      <c r="CK7" s="523" t="s">
        <v>184</v>
      </c>
      <c r="CL7" s="523" t="s">
        <v>185</v>
      </c>
      <c r="CM7" s="523" t="s">
        <v>186</v>
      </c>
      <c r="CN7" s="523" t="s">
        <v>187</v>
      </c>
      <c r="CO7" s="523" t="s">
        <v>181</v>
      </c>
      <c r="CP7" s="523" t="s">
        <v>182</v>
      </c>
      <c r="CQ7" s="523" t="s">
        <v>183</v>
      </c>
      <c r="CR7" s="523" t="s">
        <v>184</v>
      </c>
      <c r="CS7" s="523" t="s">
        <v>185</v>
      </c>
      <c r="CT7" s="523" t="s">
        <v>186</v>
      </c>
      <c r="CU7" s="523" t="s">
        <v>187</v>
      </c>
      <c r="CV7" s="646"/>
      <c r="CW7" s="646"/>
      <c r="CX7" s="646"/>
      <c r="CY7" s="646"/>
      <c r="CZ7" s="646"/>
      <c r="DA7" s="646"/>
      <c r="DB7" s="646"/>
      <c r="DC7" s="523" t="s">
        <v>181</v>
      </c>
      <c r="DD7" s="523" t="s">
        <v>182</v>
      </c>
      <c r="DE7" s="523" t="s">
        <v>183</v>
      </c>
      <c r="DF7" s="523" t="s">
        <v>184</v>
      </c>
      <c r="DG7" s="523" t="s">
        <v>185</v>
      </c>
      <c r="DH7" s="523" t="s">
        <v>186</v>
      </c>
      <c r="DI7" s="523" t="s">
        <v>187</v>
      </c>
      <c r="DJ7" s="523" t="s">
        <v>181</v>
      </c>
      <c r="DK7" s="523" t="s">
        <v>182</v>
      </c>
      <c r="DL7" s="523" t="s">
        <v>183</v>
      </c>
      <c r="DM7" s="523" t="s">
        <v>184</v>
      </c>
      <c r="DN7" s="523" t="s">
        <v>185</v>
      </c>
      <c r="DO7" s="523" t="s">
        <v>186</v>
      </c>
      <c r="DP7" s="523" t="s">
        <v>187</v>
      </c>
      <c r="DQ7" s="523" t="s">
        <v>181</v>
      </c>
      <c r="DR7" s="523" t="s">
        <v>182</v>
      </c>
      <c r="DS7" s="523" t="s">
        <v>183</v>
      </c>
      <c r="DT7" s="523" t="s">
        <v>184</v>
      </c>
      <c r="DU7" s="523" t="s">
        <v>185</v>
      </c>
      <c r="DV7" s="523" t="s">
        <v>186</v>
      </c>
      <c r="DW7" s="523" t="s">
        <v>187</v>
      </c>
      <c r="DX7" s="523" t="s">
        <v>181</v>
      </c>
      <c r="DY7" s="523" t="s">
        <v>182</v>
      </c>
      <c r="DZ7" s="523" t="s">
        <v>183</v>
      </c>
      <c r="EA7" s="523" t="s">
        <v>184</v>
      </c>
      <c r="EB7" s="523" t="s">
        <v>185</v>
      </c>
      <c r="EC7" s="523" t="s">
        <v>186</v>
      </c>
      <c r="ED7" s="523" t="s">
        <v>187</v>
      </c>
      <c r="EE7" s="523" t="s">
        <v>181</v>
      </c>
      <c r="EF7" s="523" t="s">
        <v>182</v>
      </c>
      <c r="EG7" s="523" t="s">
        <v>183</v>
      </c>
      <c r="EH7" s="523" t="s">
        <v>184</v>
      </c>
      <c r="EI7" s="523" t="s">
        <v>185</v>
      </c>
      <c r="EJ7" s="523" t="s">
        <v>186</v>
      </c>
      <c r="EK7" s="523" t="s">
        <v>187</v>
      </c>
      <c r="EL7" s="646"/>
      <c r="EM7" s="646"/>
      <c r="EN7" s="646"/>
      <c r="EO7" s="646"/>
      <c r="EP7" s="646"/>
      <c r="EQ7" s="646"/>
      <c r="ER7" s="648"/>
    </row>
    <row r="8" spans="1:148" ht="30.95" customHeight="1">
      <c r="A8" s="525" t="s">
        <v>958</v>
      </c>
      <c r="B8" s="526" t="s">
        <v>88</v>
      </c>
      <c r="C8" s="527" t="s">
        <v>959</v>
      </c>
      <c r="D8" s="527" t="s">
        <v>111</v>
      </c>
      <c r="E8" s="527" t="s">
        <v>377</v>
      </c>
      <c r="F8" s="527" t="s">
        <v>111</v>
      </c>
      <c r="G8" s="528" t="s">
        <v>960</v>
      </c>
      <c r="H8" s="527" t="s">
        <v>69</v>
      </c>
      <c r="I8" s="527" t="s">
        <v>377</v>
      </c>
      <c r="J8" s="527" t="s">
        <v>377</v>
      </c>
      <c r="K8" s="527" t="s">
        <v>377</v>
      </c>
      <c r="L8" s="527" t="s">
        <v>377</v>
      </c>
      <c r="M8" s="527" t="s">
        <v>377</v>
      </c>
      <c r="N8" s="528" t="s">
        <v>961</v>
      </c>
      <c r="O8" s="527" t="s">
        <v>377</v>
      </c>
      <c r="P8" s="527" t="s">
        <v>377</v>
      </c>
      <c r="Q8" s="527" t="s">
        <v>377</v>
      </c>
      <c r="R8" s="527" t="s">
        <v>74</v>
      </c>
      <c r="S8" s="527" t="s">
        <v>74</v>
      </c>
      <c r="T8" s="527" t="s">
        <v>67</v>
      </c>
      <c r="U8" s="528" t="s">
        <v>962</v>
      </c>
      <c r="V8" s="527" t="s">
        <v>67</v>
      </c>
      <c r="W8" s="527" t="s">
        <v>74</v>
      </c>
      <c r="X8" s="527" t="s">
        <v>74</v>
      </c>
      <c r="Y8" s="527" t="s">
        <v>67</v>
      </c>
      <c r="Z8" s="527" t="s">
        <v>76</v>
      </c>
      <c r="AA8" s="527" t="s">
        <v>159</v>
      </c>
      <c r="AB8" s="529" t="s">
        <v>963</v>
      </c>
      <c r="AC8" s="527" t="s">
        <v>69</v>
      </c>
      <c r="AD8" s="527" t="s">
        <v>74</v>
      </c>
      <c r="AE8" s="527" t="s">
        <v>67</v>
      </c>
      <c r="AF8" s="527" t="s">
        <v>69</v>
      </c>
      <c r="AG8" s="527" t="s">
        <v>64</v>
      </c>
      <c r="AH8" s="527" t="s">
        <v>63</v>
      </c>
      <c r="AI8" s="529" t="s">
        <v>964</v>
      </c>
      <c r="AJ8" s="527" t="s">
        <v>73</v>
      </c>
      <c r="AK8" s="527" t="s">
        <v>127</v>
      </c>
      <c r="AL8" s="527" t="s">
        <v>965</v>
      </c>
      <c r="AM8" s="527" t="s">
        <v>966</v>
      </c>
      <c r="AN8" s="527" t="s">
        <v>61</v>
      </c>
      <c r="AO8" s="527" t="s">
        <v>111</v>
      </c>
      <c r="AP8" s="529" t="s">
        <v>967</v>
      </c>
      <c r="AQ8" s="527" t="s">
        <v>178</v>
      </c>
      <c r="AR8" s="530"/>
      <c r="AS8" s="530"/>
      <c r="AT8" s="530"/>
      <c r="AU8" s="530"/>
      <c r="AV8" s="530"/>
      <c r="AW8" s="530"/>
      <c r="AX8" s="530"/>
      <c r="AY8" s="527" t="s">
        <v>88</v>
      </c>
      <c r="AZ8" s="527" t="s">
        <v>959</v>
      </c>
      <c r="BA8" s="527" t="s">
        <v>111</v>
      </c>
      <c r="BB8" s="527" t="s">
        <v>377</v>
      </c>
      <c r="BC8" s="527" t="s">
        <v>111</v>
      </c>
      <c r="BD8" s="528" t="s">
        <v>960</v>
      </c>
      <c r="BE8" s="527" t="s">
        <v>69</v>
      </c>
      <c r="BF8" s="527" t="s">
        <v>71</v>
      </c>
      <c r="BG8" s="527" t="s">
        <v>238</v>
      </c>
      <c r="BH8" s="527" t="s">
        <v>341</v>
      </c>
      <c r="BI8" s="527" t="s">
        <v>377</v>
      </c>
      <c r="BJ8" s="527" t="s">
        <v>341</v>
      </c>
      <c r="BK8" s="528" t="s">
        <v>968</v>
      </c>
      <c r="BL8" s="527" t="s">
        <v>69</v>
      </c>
      <c r="BM8" s="527" t="s">
        <v>59</v>
      </c>
      <c r="BN8" s="527" t="s">
        <v>730</v>
      </c>
      <c r="BO8" s="527" t="s">
        <v>341</v>
      </c>
      <c r="BP8" s="527" t="s">
        <v>377</v>
      </c>
      <c r="BQ8" s="527" t="s">
        <v>341</v>
      </c>
      <c r="BR8" s="528" t="s">
        <v>969</v>
      </c>
      <c r="BS8" s="527" t="s">
        <v>69</v>
      </c>
      <c r="BT8" s="527" t="s">
        <v>63</v>
      </c>
      <c r="BU8" s="527" t="s">
        <v>829</v>
      </c>
      <c r="BV8" s="527" t="s">
        <v>700</v>
      </c>
      <c r="BW8" s="527" t="s">
        <v>377</v>
      </c>
      <c r="BX8" s="527" t="s">
        <v>700</v>
      </c>
      <c r="BY8" s="528" t="s">
        <v>970</v>
      </c>
      <c r="BZ8" s="527" t="s">
        <v>76</v>
      </c>
      <c r="CA8" s="527" t="s">
        <v>71</v>
      </c>
      <c r="CB8" s="527" t="s">
        <v>238</v>
      </c>
      <c r="CC8" s="527" t="s">
        <v>896</v>
      </c>
      <c r="CD8" s="527" t="s">
        <v>377</v>
      </c>
      <c r="CE8" s="527" t="s">
        <v>896</v>
      </c>
      <c r="CF8" s="528" t="s">
        <v>971</v>
      </c>
      <c r="CG8" s="527" t="s">
        <v>69</v>
      </c>
      <c r="CH8" s="527" t="s">
        <v>154</v>
      </c>
      <c r="CI8" s="527" t="s">
        <v>972</v>
      </c>
      <c r="CJ8" s="527" t="s">
        <v>111</v>
      </c>
      <c r="CK8" s="527" t="s">
        <v>377</v>
      </c>
      <c r="CL8" s="527" t="s">
        <v>111</v>
      </c>
      <c r="CM8" s="529" t="s">
        <v>973</v>
      </c>
      <c r="CN8" s="527" t="s">
        <v>64</v>
      </c>
      <c r="CO8" s="527" t="s">
        <v>127</v>
      </c>
      <c r="CP8" s="527" t="s">
        <v>974</v>
      </c>
      <c r="CQ8" s="527" t="s">
        <v>821</v>
      </c>
      <c r="CR8" s="527" t="s">
        <v>377</v>
      </c>
      <c r="CS8" s="527" t="s">
        <v>821</v>
      </c>
      <c r="CT8" s="528" t="s">
        <v>975</v>
      </c>
      <c r="CU8" s="527" t="s">
        <v>64</v>
      </c>
      <c r="CV8" s="527" t="s">
        <v>88</v>
      </c>
      <c r="CW8" s="527" t="s">
        <v>959</v>
      </c>
      <c r="CX8" s="527" t="s">
        <v>111</v>
      </c>
      <c r="CY8" s="527" t="s">
        <v>377</v>
      </c>
      <c r="CZ8" s="527" t="s">
        <v>111</v>
      </c>
      <c r="DA8" s="528" t="s">
        <v>960</v>
      </c>
      <c r="DB8" s="527" t="s">
        <v>69</v>
      </c>
      <c r="DC8" s="527" t="s">
        <v>159</v>
      </c>
      <c r="DD8" s="527" t="s">
        <v>155</v>
      </c>
      <c r="DE8" s="527" t="s">
        <v>341</v>
      </c>
      <c r="DF8" s="527" t="s">
        <v>377</v>
      </c>
      <c r="DG8" s="527" t="s">
        <v>341</v>
      </c>
      <c r="DH8" s="528" t="s">
        <v>976</v>
      </c>
      <c r="DI8" s="527" t="s">
        <v>74</v>
      </c>
      <c r="DJ8" s="527" t="s">
        <v>69</v>
      </c>
      <c r="DK8" s="527" t="s">
        <v>75</v>
      </c>
      <c r="DL8" s="527" t="s">
        <v>556</v>
      </c>
      <c r="DM8" s="527" t="s">
        <v>377</v>
      </c>
      <c r="DN8" s="527" t="s">
        <v>556</v>
      </c>
      <c r="DO8" s="528" t="s">
        <v>977</v>
      </c>
      <c r="DP8" s="527" t="s">
        <v>76</v>
      </c>
      <c r="DQ8" s="527" t="s">
        <v>159</v>
      </c>
      <c r="DR8" s="527" t="s">
        <v>154</v>
      </c>
      <c r="DS8" s="527" t="s">
        <v>217</v>
      </c>
      <c r="DT8" s="527" t="s">
        <v>377</v>
      </c>
      <c r="DU8" s="527" t="s">
        <v>217</v>
      </c>
      <c r="DV8" s="529" t="s">
        <v>978</v>
      </c>
      <c r="DW8" s="527" t="s">
        <v>64</v>
      </c>
      <c r="DX8" s="527" t="s">
        <v>154</v>
      </c>
      <c r="DY8" s="527" t="s">
        <v>979</v>
      </c>
      <c r="DZ8" s="527" t="s">
        <v>111</v>
      </c>
      <c r="EA8" s="527" t="s">
        <v>377</v>
      </c>
      <c r="EB8" s="527" t="s">
        <v>111</v>
      </c>
      <c r="EC8" s="529" t="s">
        <v>980</v>
      </c>
      <c r="ED8" s="527" t="s">
        <v>92</v>
      </c>
      <c r="EE8" s="527" t="s">
        <v>41</v>
      </c>
      <c r="EF8" s="527" t="s">
        <v>981</v>
      </c>
      <c r="EG8" s="527" t="s">
        <v>821</v>
      </c>
      <c r="EH8" s="527" t="s">
        <v>377</v>
      </c>
      <c r="EI8" s="527" t="s">
        <v>821</v>
      </c>
      <c r="EJ8" s="528" t="s">
        <v>982</v>
      </c>
      <c r="EK8" s="527" t="s">
        <v>67</v>
      </c>
      <c r="EL8" s="527" t="s">
        <v>88</v>
      </c>
      <c r="EM8" s="527" t="s">
        <v>959</v>
      </c>
      <c r="EN8" s="527" t="s">
        <v>111</v>
      </c>
      <c r="EO8" s="527" t="s">
        <v>377</v>
      </c>
      <c r="EP8" s="527" t="s">
        <v>111</v>
      </c>
      <c r="EQ8" s="528" t="s">
        <v>960</v>
      </c>
      <c r="ER8" s="531" t="s">
        <v>69</v>
      </c>
    </row>
    <row r="9" spans="1:148" ht="27.95" customHeight="1"/>
    <row r="10" spans="1:148" ht="17.100000000000001" customHeight="1"/>
  </sheetData>
  <mergeCells count="65">
    <mergeCell ref="A4:A7"/>
    <mergeCell ref="B4:H4"/>
    <mergeCell ref="I4:BE4"/>
    <mergeCell ref="BF4:DB4"/>
    <mergeCell ref="DC4:ER4"/>
    <mergeCell ref="B5:H5"/>
    <mergeCell ref="I5:O5"/>
    <mergeCell ref="P5:V5"/>
    <mergeCell ref="W5:AC5"/>
    <mergeCell ref="AD5:AJ5"/>
    <mergeCell ref="AK5:AQ5"/>
    <mergeCell ref="AR5:AX5"/>
    <mergeCell ref="AY5:BE5"/>
    <mergeCell ref="BF5:BL5"/>
    <mergeCell ref="BM5:BS5"/>
    <mergeCell ref="BT5:BZ5"/>
    <mergeCell ref="CA5:CG5"/>
    <mergeCell ref="CH5:CN5"/>
    <mergeCell ref="CO5:CU5"/>
    <mergeCell ref="CV5:DB5"/>
    <mergeCell ref="DC5:DI5"/>
    <mergeCell ref="DJ5:DP5"/>
    <mergeCell ref="DQ5:DW5"/>
    <mergeCell ref="DX5:ED5"/>
    <mergeCell ref="EE5:EK5"/>
    <mergeCell ref="EL5:ER5"/>
    <mergeCell ref="B6:H6"/>
    <mergeCell ref="I6:O6"/>
    <mergeCell ref="P6:V6"/>
    <mergeCell ref="W6:AC6"/>
    <mergeCell ref="AD6:AJ6"/>
    <mergeCell ref="AK6:AQ6"/>
    <mergeCell ref="AR6:AX6"/>
    <mergeCell ref="AY6:AY7"/>
    <mergeCell ref="AZ6:AZ7"/>
    <mergeCell ref="BA6:BA7"/>
    <mergeCell ref="BB6:BB7"/>
    <mergeCell ref="BC6:BC7"/>
    <mergeCell ref="BD6:BD7"/>
    <mergeCell ref="BE6:BE7"/>
    <mergeCell ref="BF6:BL6"/>
    <mergeCell ref="BM6:BS6"/>
    <mergeCell ref="BT6:BZ6"/>
    <mergeCell ref="CA6:CG6"/>
    <mergeCell ref="CH6:CN6"/>
    <mergeCell ref="CO6:CU6"/>
    <mergeCell ref="CV6:CV7"/>
    <mergeCell ref="CW6:CW7"/>
    <mergeCell ref="CX6:CX7"/>
    <mergeCell ref="CY6:CY7"/>
    <mergeCell ref="CZ6:CZ7"/>
    <mergeCell ref="DA6:DA7"/>
    <mergeCell ref="DB6:DB7"/>
    <mergeCell ref="DC6:DI6"/>
    <mergeCell ref="DJ6:DP6"/>
    <mergeCell ref="DQ6:DW6"/>
    <mergeCell ref="EO6:EO7"/>
    <mergeCell ref="EP6:EP7"/>
    <mergeCell ref="EQ6:EQ7"/>
    <mergeCell ref="ER6:ER7"/>
    <mergeCell ref="DX6:ED6"/>
    <mergeCell ref="EE6:EK6"/>
    <mergeCell ref="EL6:EL7"/>
    <mergeCell ref="EM6:EM7"/>
    <mergeCell ref="EN6:EN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R10"/>
  <sheetViews>
    <sheetView workbookViewId="0">
      <selection sqref="A1:XFD2"/>
    </sheetView>
  </sheetViews>
  <sheetFormatPr defaultRowHeight="14.45"/>
  <cols>
    <col min="1" max="1" width="6.85546875" customWidth="1"/>
    <col min="2" max="2" width="13.5703125" customWidth="1"/>
    <col min="3" max="4" width="9.5703125" customWidth="1"/>
    <col min="5" max="5" width="9.85546875" customWidth="1"/>
    <col min="6" max="6" width="10.140625" customWidth="1"/>
    <col min="7" max="8" width="9.5703125" customWidth="1"/>
    <col min="9" max="9" width="13.5703125" customWidth="1"/>
    <col min="10" max="11" width="9.5703125" customWidth="1"/>
    <col min="12" max="12" width="9.85546875" customWidth="1"/>
    <col min="13" max="13" width="10.140625" customWidth="1"/>
    <col min="14" max="15" width="9.5703125" customWidth="1"/>
    <col min="16" max="16" width="13.5703125" customWidth="1"/>
    <col min="17" max="18" width="9.5703125" customWidth="1"/>
    <col min="19" max="19" width="9.85546875" customWidth="1"/>
    <col min="20" max="20" width="10.140625" customWidth="1"/>
    <col min="21" max="22" width="9.5703125" customWidth="1"/>
    <col min="23" max="23" width="13.5703125" customWidth="1"/>
    <col min="24" max="25" width="9.5703125" customWidth="1"/>
    <col min="26" max="26" width="9.85546875" customWidth="1"/>
    <col min="27" max="27" width="10.140625" customWidth="1"/>
    <col min="28" max="29" width="9.5703125" customWidth="1"/>
    <col min="30" max="30" width="13.5703125" customWidth="1"/>
    <col min="31" max="32" width="9.5703125" customWidth="1"/>
    <col min="33" max="33" width="9.85546875" customWidth="1"/>
    <col min="34" max="34" width="10.140625" customWidth="1"/>
    <col min="35" max="36" width="9.5703125" customWidth="1"/>
    <col min="37" max="37" width="13.5703125" customWidth="1"/>
    <col min="38" max="39" width="9.5703125" customWidth="1"/>
    <col min="40" max="40" width="9.85546875" customWidth="1"/>
    <col min="41" max="41" width="10.140625" customWidth="1"/>
    <col min="42" max="42" width="11.85546875" customWidth="1"/>
    <col min="43" max="43" width="9.5703125" customWidth="1"/>
    <col min="44" max="44" width="13.5703125" customWidth="1"/>
    <col min="45" max="46" width="9.5703125" customWidth="1"/>
    <col min="47" max="47" width="9.85546875" customWidth="1"/>
    <col min="48" max="48" width="10.140625" customWidth="1"/>
    <col min="49" max="50" width="9.5703125" customWidth="1"/>
    <col min="51" max="51" width="13.5703125" customWidth="1"/>
    <col min="52" max="53" width="9.5703125" customWidth="1"/>
    <col min="54" max="54" width="9.85546875" customWidth="1"/>
    <col min="55" max="55" width="10.140625" customWidth="1"/>
    <col min="56" max="57" width="9.5703125" customWidth="1"/>
    <col min="58" max="58" width="13.5703125" customWidth="1"/>
    <col min="59" max="60" width="9.5703125" customWidth="1"/>
    <col min="61" max="61" width="9.85546875" customWidth="1"/>
    <col min="62" max="62" width="10.140625" customWidth="1"/>
    <col min="63" max="64" width="9.5703125" customWidth="1"/>
    <col min="65" max="65" width="13.5703125" customWidth="1"/>
    <col min="66" max="67" width="9.5703125" customWidth="1"/>
    <col min="68" max="68" width="9.85546875" customWidth="1"/>
    <col min="69" max="69" width="10.140625" customWidth="1"/>
    <col min="70" max="71" width="9.5703125" customWidth="1"/>
    <col min="72" max="72" width="13.5703125" customWidth="1"/>
    <col min="73" max="74" width="9.5703125" customWidth="1"/>
    <col min="75" max="75" width="9.85546875" customWidth="1"/>
    <col min="76" max="76" width="10.140625" customWidth="1"/>
    <col min="77" max="78" width="9.5703125" customWidth="1"/>
    <col min="79" max="79" width="13.5703125" customWidth="1"/>
    <col min="80" max="81" width="9.5703125" customWidth="1"/>
    <col min="82" max="82" width="9.85546875" customWidth="1"/>
    <col min="83" max="83" width="10.140625" customWidth="1"/>
    <col min="84" max="85" width="9.5703125" customWidth="1"/>
    <col min="86" max="86" width="13.5703125" customWidth="1"/>
    <col min="87" max="88" width="9.5703125" customWidth="1"/>
    <col min="89" max="89" width="9.85546875" customWidth="1"/>
    <col min="90" max="90" width="10.140625" customWidth="1"/>
    <col min="91" max="91" width="11.85546875" customWidth="1"/>
    <col min="92" max="92" width="9.5703125" customWidth="1"/>
    <col min="93" max="93" width="13.5703125" customWidth="1"/>
    <col min="94" max="95" width="9.5703125" customWidth="1"/>
    <col min="96" max="96" width="9.85546875" customWidth="1"/>
    <col min="97" max="97" width="10.140625" customWidth="1"/>
    <col min="98" max="99" width="9.5703125" customWidth="1"/>
    <col min="100" max="100" width="13.5703125" customWidth="1"/>
    <col min="101" max="102" width="9.5703125" customWidth="1"/>
    <col min="103" max="103" width="9.85546875" customWidth="1"/>
    <col min="104" max="104" width="10.140625" customWidth="1"/>
    <col min="105" max="106" width="9.5703125" customWidth="1"/>
    <col min="107" max="107" width="13.5703125" customWidth="1"/>
    <col min="108" max="109" width="9.5703125" customWidth="1"/>
    <col min="110" max="110" width="9.85546875" customWidth="1"/>
    <col min="111" max="111" width="10.140625" customWidth="1"/>
    <col min="112" max="113" width="9.5703125" customWidth="1"/>
    <col min="114" max="114" width="13.5703125" customWidth="1"/>
    <col min="115" max="116" width="9.5703125" customWidth="1"/>
    <col min="117" max="117" width="9.85546875" customWidth="1"/>
    <col min="118" max="118" width="10.140625" customWidth="1"/>
    <col min="119" max="120" width="9.5703125" customWidth="1"/>
    <col min="121" max="121" width="13.5703125" customWidth="1"/>
    <col min="122" max="123" width="9.5703125" customWidth="1"/>
    <col min="124" max="124" width="9.85546875" customWidth="1"/>
    <col min="125" max="125" width="10.140625" customWidth="1"/>
    <col min="126" max="127" width="9.5703125" customWidth="1"/>
    <col min="128" max="128" width="13.5703125" customWidth="1"/>
    <col min="129" max="130" width="9.5703125" customWidth="1"/>
    <col min="131" max="131" width="9.85546875" customWidth="1"/>
    <col min="132" max="132" width="10.140625" customWidth="1"/>
    <col min="133" max="133" width="13.5703125" customWidth="1"/>
    <col min="134" max="134" width="9.5703125" customWidth="1"/>
    <col min="135" max="135" width="13.5703125" customWidth="1"/>
    <col min="136" max="137" width="9.5703125" customWidth="1"/>
    <col min="138" max="138" width="9.85546875" customWidth="1"/>
    <col min="139" max="139" width="10.140625" customWidth="1"/>
    <col min="140" max="141" width="9.5703125" customWidth="1"/>
    <col min="142" max="142" width="13.5703125" customWidth="1"/>
    <col min="143" max="144" width="9.5703125" customWidth="1"/>
    <col min="145" max="145" width="9.85546875" customWidth="1"/>
    <col min="146" max="146" width="10.140625" customWidth="1"/>
    <col min="147" max="148" width="9.5703125" customWidth="1"/>
  </cols>
  <sheetData>
    <row r="2" spans="1:148" ht="18">
      <c r="A2" s="532" t="s">
        <v>0</v>
      </c>
    </row>
    <row r="4" spans="1:148" ht="15.95" customHeight="1">
      <c r="A4" s="977"/>
      <c r="B4" s="978" t="s">
        <v>1</v>
      </c>
      <c r="C4" s="979"/>
      <c r="D4" s="979"/>
      <c r="E4" s="979"/>
      <c r="F4" s="979"/>
      <c r="G4" s="979"/>
      <c r="H4" s="979"/>
      <c r="I4" s="979" t="s">
        <v>2</v>
      </c>
      <c r="J4" s="979"/>
      <c r="K4" s="979"/>
      <c r="L4" s="979"/>
      <c r="M4" s="979"/>
      <c r="N4" s="979"/>
      <c r="O4" s="979"/>
      <c r="P4" s="979"/>
      <c r="Q4" s="979"/>
      <c r="R4" s="979"/>
      <c r="S4" s="979"/>
      <c r="T4" s="979"/>
      <c r="U4" s="979"/>
      <c r="V4" s="979"/>
      <c r="W4" s="979"/>
      <c r="X4" s="979"/>
      <c r="Y4" s="979"/>
      <c r="Z4" s="979"/>
      <c r="AA4" s="979"/>
      <c r="AB4" s="979"/>
      <c r="AC4" s="979"/>
      <c r="AD4" s="979"/>
      <c r="AE4" s="979"/>
      <c r="AF4" s="979"/>
      <c r="AG4" s="979"/>
      <c r="AH4" s="979"/>
      <c r="AI4" s="979"/>
      <c r="AJ4" s="979"/>
      <c r="AK4" s="979"/>
      <c r="AL4" s="979"/>
      <c r="AM4" s="979"/>
      <c r="AN4" s="979"/>
      <c r="AO4" s="979"/>
      <c r="AP4" s="979"/>
      <c r="AQ4" s="979"/>
      <c r="AR4" s="979"/>
      <c r="AS4" s="979"/>
      <c r="AT4" s="979"/>
      <c r="AU4" s="979"/>
      <c r="AV4" s="979"/>
      <c r="AW4" s="979"/>
      <c r="AX4" s="979"/>
      <c r="AY4" s="979"/>
      <c r="AZ4" s="979"/>
      <c r="BA4" s="979"/>
      <c r="BB4" s="979"/>
      <c r="BC4" s="979"/>
      <c r="BD4" s="979"/>
      <c r="BE4" s="979"/>
      <c r="BF4" s="979" t="s">
        <v>3</v>
      </c>
      <c r="BG4" s="979"/>
      <c r="BH4" s="979"/>
      <c r="BI4" s="979"/>
      <c r="BJ4" s="979"/>
      <c r="BK4" s="979"/>
      <c r="BL4" s="979"/>
      <c r="BM4" s="979"/>
      <c r="BN4" s="979"/>
      <c r="BO4" s="979"/>
      <c r="BP4" s="979"/>
      <c r="BQ4" s="979"/>
      <c r="BR4" s="979"/>
      <c r="BS4" s="979"/>
      <c r="BT4" s="979"/>
      <c r="BU4" s="979"/>
      <c r="BV4" s="979"/>
      <c r="BW4" s="979"/>
      <c r="BX4" s="979"/>
      <c r="BY4" s="979"/>
      <c r="BZ4" s="979"/>
      <c r="CA4" s="979"/>
      <c r="CB4" s="979"/>
      <c r="CC4" s="979"/>
      <c r="CD4" s="979"/>
      <c r="CE4" s="979"/>
      <c r="CF4" s="979"/>
      <c r="CG4" s="979"/>
      <c r="CH4" s="979"/>
      <c r="CI4" s="979"/>
      <c r="CJ4" s="979"/>
      <c r="CK4" s="979"/>
      <c r="CL4" s="979"/>
      <c r="CM4" s="979"/>
      <c r="CN4" s="979"/>
      <c r="CO4" s="979"/>
      <c r="CP4" s="979"/>
      <c r="CQ4" s="979"/>
      <c r="CR4" s="979"/>
      <c r="CS4" s="979"/>
      <c r="CT4" s="979"/>
      <c r="CU4" s="979"/>
      <c r="CV4" s="979"/>
      <c r="CW4" s="979"/>
      <c r="CX4" s="979"/>
      <c r="CY4" s="979"/>
      <c r="CZ4" s="979"/>
      <c r="DA4" s="979"/>
      <c r="DB4" s="979"/>
      <c r="DC4" s="979" t="s">
        <v>4</v>
      </c>
      <c r="DD4" s="979"/>
      <c r="DE4" s="979"/>
      <c r="DF4" s="979"/>
      <c r="DG4" s="979"/>
      <c r="DH4" s="979"/>
      <c r="DI4" s="979"/>
      <c r="DJ4" s="979"/>
      <c r="DK4" s="979"/>
      <c r="DL4" s="979"/>
      <c r="DM4" s="979"/>
      <c r="DN4" s="979"/>
      <c r="DO4" s="979"/>
      <c r="DP4" s="979"/>
      <c r="DQ4" s="979"/>
      <c r="DR4" s="979"/>
      <c r="DS4" s="979"/>
      <c r="DT4" s="979"/>
      <c r="DU4" s="979"/>
      <c r="DV4" s="979"/>
      <c r="DW4" s="979"/>
      <c r="DX4" s="979"/>
      <c r="DY4" s="979"/>
      <c r="DZ4" s="979"/>
      <c r="EA4" s="979"/>
      <c r="EB4" s="979"/>
      <c r="EC4" s="979"/>
      <c r="ED4" s="979"/>
      <c r="EE4" s="979"/>
      <c r="EF4" s="979"/>
      <c r="EG4" s="979"/>
      <c r="EH4" s="979"/>
      <c r="EI4" s="979"/>
      <c r="EJ4" s="979"/>
      <c r="EK4" s="979"/>
      <c r="EL4" s="979"/>
      <c r="EM4" s="979"/>
      <c r="EN4" s="979"/>
      <c r="EO4" s="979"/>
      <c r="EP4" s="979"/>
      <c r="EQ4" s="979"/>
      <c r="ER4" s="980"/>
    </row>
    <row r="5" spans="1:148" ht="15.95" customHeight="1">
      <c r="A5" s="657"/>
      <c r="B5" s="656" t="s">
        <v>5</v>
      </c>
      <c r="C5" s="652"/>
      <c r="D5" s="652"/>
      <c r="E5" s="652"/>
      <c r="F5" s="652"/>
      <c r="G5" s="652"/>
      <c r="H5" s="652"/>
      <c r="I5" s="652" t="s">
        <v>6</v>
      </c>
      <c r="J5" s="652"/>
      <c r="K5" s="652"/>
      <c r="L5" s="652"/>
      <c r="M5" s="652"/>
      <c r="N5" s="652"/>
      <c r="O5" s="652"/>
      <c r="P5" s="652" t="s">
        <v>7</v>
      </c>
      <c r="Q5" s="652"/>
      <c r="R5" s="652"/>
      <c r="S5" s="652"/>
      <c r="T5" s="652"/>
      <c r="U5" s="652"/>
      <c r="V5" s="652"/>
      <c r="W5" s="652" t="s">
        <v>8</v>
      </c>
      <c r="X5" s="652"/>
      <c r="Y5" s="652"/>
      <c r="Z5" s="652"/>
      <c r="AA5" s="652"/>
      <c r="AB5" s="652"/>
      <c r="AC5" s="652"/>
      <c r="AD5" s="652" t="s">
        <v>9</v>
      </c>
      <c r="AE5" s="652"/>
      <c r="AF5" s="652"/>
      <c r="AG5" s="652"/>
      <c r="AH5" s="652"/>
      <c r="AI5" s="652"/>
      <c r="AJ5" s="652"/>
      <c r="AK5" s="652" t="s">
        <v>10</v>
      </c>
      <c r="AL5" s="652"/>
      <c r="AM5" s="652"/>
      <c r="AN5" s="652"/>
      <c r="AO5" s="652"/>
      <c r="AP5" s="652"/>
      <c r="AQ5" s="652"/>
      <c r="AR5" s="652" t="s">
        <v>11</v>
      </c>
      <c r="AS5" s="652"/>
      <c r="AT5" s="652"/>
      <c r="AU5" s="652"/>
      <c r="AV5" s="652"/>
      <c r="AW5" s="652"/>
      <c r="AX5" s="652"/>
      <c r="AY5" s="652" t="s">
        <v>12</v>
      </c>
      <c r="AZ5" s="652"/>
      <c r="BA5" s="652"/>
      <c r="BB5" s="652"/>
      <c r="BC5" s="652"/>
      <c r="BD5" s="652"/>
      <c r="BE5" s="652"/>
      <c r="BF5" s="652" t="s">
        <v>13</v>
      </c>
      <c r="BG5" s="652"/>
      <c r="BH5" s="652"/>
      <c r="BI5" s="652"/>
      <c r="BJ5" s="652"/>
      <c r="BK5" s="652"/>
      <c r="BL5" s="652"/>
      <c r="BM5" s="652" t="s">
        <v>14</v>
      </c>
      <c r="BN5" s="652"/>
      <c r="BO5" s="652"/>
      <c r="BP5" s="652"/>
      <c r="BQ5" s="652"/>
      <c r="BR5" s="652"/>
      <c r="BS5" s="652"/>
      <c r="BT5" s="652" t="s">
        <v>15</v>
      </c>
      <c r="BU5" s="652"/>
      <c r="BV5" s="652"/>
      <c r="BW5" s="652"/>
      <c r="BX5" s="652"/>
      <c r="BY5" s="652"/>
      <c r="BZ5" s="652"/>
      <c r="CA5" s="652" t="s">
        <v>16</v>
      </c>
      <c r="CB5" s="652"/>
      <c r="CC5" s="652"/>
      <c r="CD5" s="652"/>
      <c r="CE5" s="652"/>
      <c r="CF5" s="652"/>
      <c r="CG5" s="652"/>
      <c r="CH5" s="652" t="s">
        <v>17</v>
      </c>
      <c r="CI5" s="652"/>
      <c r="CJ5" s="652"/>
      <c r="CK5" s="652"/>
      <c r="CL5" s="652"/>
      <c r="CM5" s="652"/>
      <c r="CN5" s="652"/>
      <c r="CO5" s="652" t="s">
        <v>11</v>
      </c>
      <c r="CP5" s="652"/>
      <c r="CQ5" s="652"/>
      <c r="CR5" s="652"/>
      <c r="CS5" s="652"/>
      <c r="CT5" s="652"/>
      <c r="CU5" s="652"/>
      <c r="CV5" s="652" t="s">
        <v>12</v>
      </c>
      <c r="CW5" s="652"/>
      <c r="CX5" s="652"/>
      <c r="CY5" s="652"/>
      <c r="CZ5" s="652"/>
      <c r="DA5" s="652"/>
      <c r="DB5" s="652"/>
      <c r="DC5" s="652" t="s">
        <v>18</v>
      </c>
      <c r="DD5" s="652"/>
      <c r="DE5" s="652"/>
      <c r="DF5" s="652"/>
      <c r="DG5" s="652"/>
      <c r="DH5" s="652"/>
      <c r="DI5" s="652"/>
      <c r="DJ5" s="652" t="s">
        <v>19</v>
      </c>
      <c r="DK5" s="652"/>
      <c r="DL5" s="652"/>
      <c r="DM5" s="652"/>
      <c r="DN5" s="652"/>
      <c r="DO5" s="652"/>
      <c r="DP5" s="652"/>
      <c r="DQ5" s="652" t="s">
        <v>20</v>
      </c>
      <c r="DR5" s="652"/>
      <c r="DS5" s="652"/>
      <c r="DT5" s="652"/>
      <c r="DU5" s="652"/>
      <c r="DV5" s="652"/>
      <c r="DW5" s="652"/>
      <c r="DX5" s="652" t="s">
        <v>21</v>
      </c>
      <c r="DY5" s="652"/>
      <c r="DZ5" s="652"/>
      <c r="EA5" s="652"/>
      <c r="EB5" s="652"/>
      <c r="EC5" s="652"/>
      <c r="ED5" s="652"/>
      <c r="EE5" s="652" t="s">
        <v>11</v>
      </c>
      <c r="EF5" s="652"/>
      <c r="EG5" s="652"/>
      <c r="EH5" s="652"/>
      <c r="EI5" s="652"/>
      <c r="EJ5" s="652"/>
      <c r="EK5" s="652"/>
      <c r="EL5" s="652" t="s">
        <v>12</v>
      </c>
      <c r="EM5" s="652"/>
      <c r="EN5" s="652"/>
      <c r="EO5" s="652"/>
      <c r="EP5" s="652"/>
      <c r="EQ5" s="652"/>
      <c r="ER5" s="654"/>
    </row>
    <row r="6" spans="1:148" ht="15.95" customHeight="1">
      <c r="A6" s="657"/>
      <c r="B6" s="656" t="s">
        <v>22</v>
      </c>
      <c r="C6" s="652"/>
      <c r="D6" s="652"/>
      <c r="E6" s="652"/>
      <c r="F6" s="652"/>
      <c r="G6" s="652"/>
      <c r="H6" s="652"/>
      <c r="I6" s="652" t="s">
        <v>22</v>
      </c>
      <c r="J6" s="652"/>
      <c r="K6" s="652"/>
      <c r="L6" s="652"/>
      <c r="M6" s="652"/>
      <c r="N6" s="652"/>
      <c r="O6" s="652"/>
      <c r="P6" s="652" t="s">
        <v>23</v>
      </c>
      <c r="Q6" s="652"/>
      <c r="R6" s="652"/>
      <c r="S6" s="652"/>
      <c r="T6" s="652"/>
      <c r="U6" s="652"/>
      <c r="V6" s="652"/>
      <c r="W6" s="652" t="s">
        <v>24</v>
      </c>
      <c r="X6" s="652"/>
      <c r="Y6" s="652"/>
      <c r="Z6" s="652"/>
      <c r="AA6" s="652"/>
      <c r="AB6" s="652"/>
      <c r="AC6" s="652"/>
      <c r="AD6" s="652" t="s">
        <v>25</v>
      </c>
      <c r="AE6" s="652"/>
      <c r="AF6" s="652"/>
      <c r="AG6" s="652"/>
      <c r="AH6" s="652"/>
      <c r="AI6" s="652"/>
      <c r="AJ6" s="652"/>
      <c r="AK6" s="652" t="s">
        <v>26</v>
      </c>
      <c r="AL6" s="652"/>
      <c r="AM6" s="652"/>
      <c r="AN6" s="652"/>
      <c r="AO6" s="652"/>
      <c r="AP6" s="652"/>
      <c r="AQ6" s="652"/>
      <c r="AR6" s="652" t="s">
        <v>27</v>
      </c>
      <c r="AS6" s="652"/>
      <c r="AT6" s="652"/>
      <c r="AU6" s="652"/>
      <c r="AV6" s="652"/>
      <c r="AW6" s="652"/>
      <c r="AX6" s="652"/>
      <c r="AY6" s="652" t="s">
        <v>181</v>
      </c>
      <c r="AZ6" s="652" t="s">
        <v>182</v>
      </c>
      <c r="BA6" s="652" t="s">
        <v>183</v>
      </c>
      <c r="BB6" s="652" t="s">
        <v>184</v>
      </c>
      <c r="BC6" s="652" t="s">
        <v>185</v>
      </c>
      <c r="BD6" s="652" t="s">
        <v>186</v>
      </c>
      <c r="BE6" s="652" t="s">
        <v>187</v>
      </c>
      <c r="BF6" s="652" t="s">
        <v>22</v>
      </c>
      <c r="BG6" s="652"/>
      <c r="BH6" s="652"/>
      <c r="BI6" s="652"/>
      <c r="BJ6" s="652"/>
      <c r="BK6" s="652"/>
      <c r="BL6" s="652"/>
      <c r="BM6" s="652" t="s">
        <v>23</v>
      </c>
      <c r="BN6" s="652"/>
      <c r="BO6" s="652"/>
      <c r="BP6" s="652"/>
      <c r="BQ6" s="652"/>
      <c r="BR6" s="652"/>
      <c r="BS6" s="652"/>
      <c r="BT6" s="652" t="s">
        <v>24</v>
      </c>
      <c r="BU6" s="652"/>
      <c r="BV6" s="652"/>
      <c r="BW6" s="652"/>
      <c r="BX6" s="652"/>
      <c r="BY6" s="652"/>
      <c r="BZ6" s="652"/>
      <c r="CA6" s="652" t="s">
        <v>25</v>
      </c>
      <c r="CB6" s="652"/>
      <c r="CC6" s="652"/>
      <c r="CD6" s="652"/>
      <c r="CE6" s="652"/>
      <c r="CF6" s="652"/>
      <c r="CG6" s="652"/>
      <c r="CH6" s="652" t="s">
        <v>26</v>
      </c>
      <c r="CI6" s="652"/>
      <c r="CJ6" s="652"/>
      <c r="CK6" s="652"/>
      <c r="CL6" s="652"/>
      <c r="CM6" s="652"/>
      <c r="CN6" s="652"/>
      <c r="CO6" s="652" t="s">
        <v>27</v>
      </c>
      <c r="CP6" s="652"/>
      <c r="CQ6" s="652"/>
      <c r="CR6" s="652"/>
      <c r="CS6" s="652"/>
      <c r="CT6" s="652"/>
      <c r="CU6" s="652"/>
      <c r="CV6" s="652" t="s">
        <v>181</v>
      </c>
      <c r="CW6" s="652" t="s">
        <v>182</v>
      </c>
      <c r="CX6" s="652" t="s">
        <v>183</v>
      </c>
      <c r="CY6" s="652" t="s">
        <v>184</v>
      </c>
      <c r="CZ6" s="652" t="s">
        <v>185</v>
      </c>
      <c r="DA6" s="652" t="s">
        <v>186</v>
      </c>
      <c r="DB6" s="652" t="s">
        <v>187</v>
      </c>
      <c r="DC6" s="652" t="s">
        <v>22</v>
      </c>
      <c r="DD6" s="652"/>
      <c r="DE6" s="652"/>
      <c r="DF6" s="652"/>
      <c r="DG6" s="652"/>
      <c r="DH6" s="652"/>
      <c r="DI6" s="652"/>
      <c r="DJ6" s="652" t="s">
        <v>23</v>
      </c>
      <c r="DK6" s="652"/>
      <c r="DL6" s="652"/>
      <c r="DM6" s="652"/>
      <c r="DN6" s="652"/>
      <c r="DO6" s="652"/>
      <c r="DP6" s="652"/>
      <c r="DQ6" s="652" t="s">
        <v>24</v>
      </c>
      <c r="DR6" s="652"/>
      <c r="DS6" s="652"/>
      <c r="DT6" s="652"/>
      <c r="DU6" s="652"/>
      <c r="DV6" s="652"/>
      <c r="DW6" s="652"/>
      <c r="DX6" s="652" t="s">
        <v>25</v>
      </c>
      <c r="DY6" s="652"/>
      <c r="DZ6" s="652"/>
      <c r="EA6" s="652"/>
      <c r="EB6" s="652"/>
      <c r="EC6" s="652"/>
      <c r="ED6" s="652"/>
      <c r="EE6" s="652" t="s">
        <v>26</v>
      </c>
      <c r="EF6" s="652"/>
      <c r="EG6" s="652"/>
      <c r="EH6" s="652"/>
      <c r="EI6" s="652"/>
      <c r="EJ6" s="652"/>
      <c r="EK6" s="652"/>
      <c r="EL6" s="652" t="s">
        <v>181</v>
      </c>
      <c r="EM6" s="652" t="s">
        <v>182</v>
      </c>
      <c r="EN6" s="652" t="s">
        <v>183</v>
      </c>
      <c r="EO6" s="652" t="s">
        <v>184</v>
      </c>
      <c r="EP6" s="652" t="s">
        <v>185</v>
      </c>
      <c r="EQ6" s="652" t="s">
        <v>186</v>
      </c>
      <c r="ER6" s="654" t="s">
        <v>187</v>
      </c>
    </row>
    <row r="7" spans="1:148" ht="29.1" customHeight="1">
      <c r="A7" s="658"/>
      <c r="B7" s="200" t="s">
        <v>181</v>
      </c>
      <c r="C7" s="199" t="s">
        <v>182</v>
      </c>
      <c r="D7" s="199" t="s">
        <v>183</v>
      </c>
      <c r="E7" s="199" t="s">
        <v>184</v>
      </c>
      <c r="F7" s="199" t="s">
        <v>185</v>
      </c>
      <c r="G7" s="199" t="s">
        <v>186</v>
      </c>
      <c r="H7" s="199" t="s">
        <v>187</v>
      </c>
      <c r="I7" s="199" t="s">
        <v>181</v>
      </c>
      <c r="J7" s="199" t="s">
        <v>182</v>
      </c>
      <c r="K7" s="199" t="s">
        <v>183</v>
      </c>
      <c r="L7" s="199" t="s">
        <v>184</v>
      </c>
      <c r="M7" s="199" t="s">
        <v>185</v>
      </c>
      <c r="N7" s="199" t="s">
        <v>186</v>
      </c>
      <c r="O7" s="199" t="s">
        <v>187</v>
      </c>
      <c r="P7" s="199" t="s">
        <v>181</v>
      </c>
      <c r="Q7" s="199" t="s">
        <v>182</v>
      </c>
      <c r="R7" s="199" t="s">
        <v>183</v>
      </c>
      <c r="S7" s="199" t="s">
        <v>184</v>
      </c>
      <c r="T7" s="199" t="s">
        <v>185</v>
      </c>
      <c r="U7" s="199" t="s">
        <v>186</v>
      </c>
      <c r="V7" s="199" t="s">
        <v>187</v>
      </c>
      <c r="W7" s="199" t="s">
        <v>181</v>
      </c>
      <c r="X7" s="199" t="s">
        <v>182</v>
      </c>
      <c r="Y7" s="199" t="s">
        <v>183</v>
      </c>
      <c r="Z7" s="199" t="s">
        <v>184</v>
      </c>
      <c r="AA7" s="199" t="s">
        <v>185</v>
      </c>
      <c r="AB7" s="199" t="s">
        <v>186</v>
      </c>
      <c r="AC7" s="199" t="s">
        <v>187</v>
      </c>
      <c r="AD7" s="199" t="s">
        <v>181</v>
      </c>
      <c r="AE7" s="199" t="s">
        <v>182</v>
      </c>
      <c r="AF7" s="199" t="s">
        <v>183</v>
      </c>
      <c r="AG7" s="199" t="s">
        <v>184</v>
      </c>
      <c r="AH7" s="199" t="s">
        <v>185</v>
      </c>
      <c r="AI7" s="199" t="s">
        <v>186</v>
      </c>
      <c r="AJ7" s="199" t="s">
        <v>187</v>
      </c>
      <c r="AK7" s="199" t="s">
        <v>181</v>
      </c>
      <c r="AL7" s="199" t="s">
        <v>182</v>
      </c>
      <c r="AM7" s="199" t="s">
        <v>183</v>
      </c>
      <c r="AN7" s="199" t="s">
        <v>184</v>
      </c>
      <c r="AO7" s="199" t="s">
        <v>185</v>
      </c>
      <c r="AP7" s="199" t="s">
        <v>186</v>
      </c>
      <c r="AQ7" s="199" t="s">
        <v>187</v>
      </c>
      <c r="AR7" s="199" t="s">
        <v>181</v>
      </c>
      <c r="AS7" s="199" t="s">
        <v>182</v>
      </c>
      <c r="AT7" s="199" t="s">
        <v>183</v>
      </c>
      <c r="AU7" s="199" t="s">
        <v>184</v>
      </c>
      <c r="AV7" s="199" t="s">
        <v>185</v>
      </c>
      <c r="AW7" s="199" t="s">
        <v>186</v>
      </c>
      <c r="AX7" s="199" t="s">
        <v>187</v>
      </c>
      <c r="AY7" s="653"/>
      <c r="AZ7" s="653"/>
      <c r="BA7" s="653"/>
      <c r="BB7" s="653"/>
      <c r="BC7" s="653"/>
      <c r="BD7" s="653"/>
      <c r="BE7" s="653"/>
      <c r="BF7" s="199" t="s">
        <v>181</v>
      </c>
      <c r="BG7" s="199" t="s">
        <v>182</v>
      </c>
      <c r="BH7" s="199" t="s">
        <v>183</v>
      </c>
      <c r="BI7" s="199" t="s">
        <v>184</v>
      </c>
      <c r="BJ7" s="199" t="s">
        <v>185</v>
      </c>
      <c r="BK7" s="199" t="s">
        <v>186</v>
      </c>
      <c r="BL7" s="199" t="s">
        <v>187</v>
      </c>
      <c r="BM7" s="199" t="s">
        <v>181</v>
      </c>
      <c r="BN7" s="199" t="s">
        <v>182</v>
      </c>
      <c r="BO7" s="199" t="s">
        <v>183</v>
      </c>
      <c r="BP7" s="199" t="s">
        <v>184</v>
      </c>
      <c r="BQ7" s="199" t="s">
        <v>185</v>
      </c>
      <c r="BR7" s="199" t="s">
        <v>186</v>
      </c>
      <c r="BS7" s="199" t="s">
        <v>187</v>
      </c>
      <c r="BT7" s="199" t="s">
        <v>181</v>
      </c>
      <c r="BU7" s="199" t="s">
        <v>182</v>
      </c>
      <c r="BV7" s="199" t="s">
        <v>183</v>
      </c>
      <c r="BW7" s="199" t="s">
        <v>184</v>
      </c>
      <c r="BX7" s="199" t="s">
        <v>185</v>
      </c>
      <c r="BY7" s="199" t="s">
        <v>186</v>
      </c>
      <c r="BZ7" s="199" t="s">
        <v>187</v>
      </c>
      <c r="CA7" s="199" t="s">
        <v>181</v>
      </c>
      <c r="CB7" s="199" t="s">
        <v>182</v>
      </c>
      <c r="CC7" s="199" t="s">
        <v>183</v>
      </c>
      <c r="CD7" s="199" t="s">
        <v>184</v>
      </c>
      <c r="CE7" s="199" t="s">
        <v>185</v>
      </c>
      <c r="CF7" s="199" t="s">
        <v>186</v>
      </c>
      <c r="CG7" s="199" t="s">
        <v>187</v>
      </c>
      <c r="CH7" s="199" t="s">
        <v>181</v>
      </c>
      <c r="CI7" s="199" t="s">
        <v>182</v>
      </c>
      <c r="CJ7" s="199" t="s">
        <v>183</v>
      </c>
      <c r="CK7" s="199" t="s">
        <v>184</v>
      </c>
      <c r="CL7" s="199" t="s">
        <v>185</v>
      </c>
      <c r="CM7" s="199" t="s">
        <v>186</v>
      </c>
      <c r="CN7" s="199" t="s">
        <v>187</v>
      </c>
      <c r="CO7" s="199" t="s">
        <v>181</v>
      </c>
      <c r="CP7" s="199" t="s">
        <v>182</v>
      </c>
      <c r="CQ7" s="199" t="s">
        <v>183</v>
      </c>
      <c r="CR7" s="199" t="s">
        <v>184</v>
      </c>
      <c r="CS7" s="199" t="s">
        <v>185</v>
      </c>
      <c r="CT7" s="199" t="s">
        <v>186</v>
      </c>
      <c r="CU7" s="199" t="s">
        <v>187</v>
      </c>
      <c r="CV7" s="653"/>
      <c r="CW7" s="653"/>
      <c r="CX7" s="653"/>
      <c r="CY7" s="653"/>
      <c r="CZ7" s="653"/>
      <c r="DA7" s="653"/>
      <c r="DB7" s="653"/>
      <c r="DC7" s="199" t="s">
        <v>181</v>
      </c>
      <c r="DD7" s="199" t="s">
        <v>182</v>
      </c>
      <c r="DE7" s="199" t="s">
        <v>183</v>
      </c>
      <c r="DF7" s="199" t="s">
        <v>184</v>
      </c>
      <c r="DG7" s="199" t="s">
        <v>185</v>
      </c>
      <c r="DH7" s="199" t="s">
        <v>186</v>
      </c>
      <c r="DI7" s="199" t="s">
        <v>187</v>
      </c>
      <c r="DJ7" s="199" t="s">
        <v>181</v>
      </c>
      <c r="DK7" s="199" t="s">
        <v>182</v>
      </c>
      <c r="DL7" s="199" t="s">
        <v>183</v>
      </c>
      <c r="DM7" s="199" t="s">
        <v>184</v>
      </c>
      <c r="DN7" s="199" t="s">
        <v>185</v>
      </c>
      <c r="DO7" s="199" t="s">
        <v>186</v>
      </c>
      <c r="DP7" s="199" t="s">
        <v>187</v>
      </c>
      <c r="DQ7" s="199" t="s">
        <v>181</v>
      </c>
      <c r="DR7" s="199" t="s">
        <v>182</v>
      </c>
      <c r="DS7" s="199" t="s">
        <v>183</v>
      </c>
      <c r="DT7" s="199" t="s">
        <v>184</v>
      </c>
      <c r="DU7" s="199" t="s">
        <v>185</v>
      </c>
      <c r="DV7" s="199" t="s">
        <v>186</v>
      </c>
      <c r="DW7" s="199" t="s">
        <v>187</v>
      </c>
      <c r="DX7" s="199" t="s">
        <v>181</v>
      </c>
      <c r="DY7" s="199" t="s">
        <v>182</v>
      </c>
      <c r="DZ7" s="199" t="s">
        <v>183</v>
      </c>
      <c r="EA7" s="199" t="s">
        <v>184</v>
      </c>
      <c r="EB7" s="199" t="s">
        <v>185</v>
      </c>
      <c r="EC7" s="199" t="s">
        <v>186</v>
      </c>
      <c r="ED7" s="199" t="s">
        <v>187</v>
      </c>
      <c r="EE7" s="199" t="s">
        <v>181</v>
      </c>
      <c r="EF7" s="199" t="s">
        <v>182</v>
      </c>
      <c r="EG7" s="199" t="s">
        <v>183</v>
      </c>
      <c r="EH7" s="199" t="s">
        <v>184</v>
      </c>
      <c r="EI7" s="199" t="s">
        <v>185</v>
      </c>
      <c r="EJ7" s="199" t="s">
        <v>186</v>
      </c>
      <c r="EK7" s="199" t="s">
        <v>187</v>
      </c>
      <c r="EL7" s="653"/>
      <c r="EM7" s="653"/>
      <c r="EN7" s="653"/>
      <c r="EO7" s="653"/>
      <c r="EP7" s="653"/>
      <c r="EQ7" s="653"/>
      <c r="ER7" s="655"/>
    </row>
    <row r="8" spans="1:148" ht="30.95" customHeight="1">
      <c r="A8" s="201" t="s">
        <v>983</v>
      </c>
      <c r="B8" s="202" t="s">
        <v>50</v>
      </c>
      <c r="C8" s="203" t="s">
        <v>984</v>
      </c>
      <c r="D8" s="203" t="s">
        <v>111</v>
      </c>
      <c r="E8" s="203" t="s">
        <v>377</v>
      </c>
      <c r="F8" s="203" t="s">
        <v>111</v>
      </c>
      <c r="G8" s="203" t="s">
        <v>66</v>
      </c>
      <c r="H8" s="203" t="s">
        <v>159</v>
      </c>
      <c r="I8" s="204"/>
      <c r="J8" s="204"/>
      <c r="K8" s="204"/>
      <c r="L8" s="204"/>
      <c r="M8" s="204"/>
      <c r="N8" s="204"/>
      <c r="O8" s="204"/>
      <c r="P8" s="203" t="s">
        <v>74</v>
      </c>
      <c r="Q8" s="203" t="s">
        <v>377</v>
      </c>
      <c r="R8" s="203" t="s">
        <v>67</v>
      </c>
      <c r="S8" s="203" t="s">
        <v>377</v>
      </c>
      <c r="T8" s="203" t="s">
        <v>67</v>
      </c>
      <c r="U8" s="203" t="s">
        <v>74</v>
      </c>
      <c r="V8" s="203" t="s">
        <v>74</v>
      </c>
      <c r="W8" s="203" t="s">
        <v>74</v>
      </c>
      <c r="X8" s="203" t="s">
        <v>74</v>
      </c>
      <c r="Y8" s="203" t="s">
        <v>159</v>
      </c>
      <c r="Z8" s="203" t="s">
        <v>377</v>
      </c>
      <c r="AA8" s="203" t="s">
        <v>159</v>
      </c>
      <c r="AB8" s="203" t="s">
        <v>76</v>
      </c>
      <c r="AC8" s="203" t="s">
        <v>76</v>
      </c>
      <c r="AD8" s="203" t="s">
        <v>67</v>
      </c>
      <c r="AE8" s="203" t="s">
        <v>69</v>
      </c>
      <c r="AF8" s="203" t="s">
        <v>63</v>
      </c>
      <c r="AG8" s="203" t="s">
        <v>377</v>
      </c>
      <c r="AH8" s="203" t="s">
        <v>63</v>
      </c>
      <c r="AI8" s="205" t="s">
        <v>985</v>
      </c>
      <c r="AJ8" s="203" t="s">
        <v>64</v>
      </c>
      <c r="AK8" s="203" t="s">
        <v>217</v>
      </c>
      <c r="AL8" s="203" t="s">
        <v>912</v>
      </c>
      <c r="AM8" s="203" t="s">
        <v>111</v>
      </c>
      <c r="AN8" s="203" t="s">
        <v>377</v>
      </c>
      <c r="AO8" s="203" t="s">
        <v>111</v>
      </c>
      <c r="AP8" s="205" t="s">
        <v>986</v>
      </c>
      <c r="AQ8" s="203" t="s">
        <v>50</v>
      </c>
      <c r="AR8" s="204"/>
      <c r="AS8" s="204"/>
      <c r="AT8" s="204"/>
      <c r="AU8" s="204"/>
      <c r="AV8" s="204"/>
      <c r="AW8" s="204"/>
      <c r="AX8" s="204"/>
      <c r="AY8" s="203" t="s">
        <v>50</v>
      </c>
      <c r="AZ8" s="203" t="s">
        <v>984</v>
      </c>
      <c r="BA8" s="203" t="s">
        <v>111</v>
      </c>
      <c r="BB8" s="203" t="s">
        <v>377</v>
      </c>
      <c r="BC8" s="203" t="s">
        <v>111</v>
      </c>
      <c r="BD8" s="203" t="s">
        <v>66</v>
      </c>
      <c r="BE8" s="203" t="s">
        <v>159</v>
      </c>
      <c r="BF8" s="203" t="s">
        <v>61</v>
      </c>
      <c r="BG8" s="203" t="s">
        <v>803</v>
      </c>
      <c r="BH8" s="203" t="s">
        <v>177</v>
      </c>
      <c r="BI8" s="203" t="s">
        <v>74</v>
      </c>
      <c r="BJ8" s="203" t="s">
        <v>341</v>
      </c>
      <c r="BK8" s="203" t="s">
        <v>63</v>
      </c>
      <c r="BL8" s="203" t="s">
        <v>159</v>
      </c>
      <c r="BM8" s="203" t="s">
        <v>73</v>
      </c>
      <c r="BN8" s="203" t="s">
        <v>262</v>
      </c>
      <c r="BO8" s="203" t="s">
        <v>341</v>
      </c>
      <c r="BP8" s="203" t="s">
        <v>377</v>
      </c>
      <c r="BQ8" s="203" t="s">
        <v>341</v>
      </c>
      <c r="BR8" s="203" t="s">
        <v>73</v>
      </c>
      <c r="BS8" s="203" t="s">
        <v>69</v>
      </c>
      <c r="BT8" s="203" t="s">
        <v>59</v>
      </c>
      <c r="BU8" s="203" t="s">
        <v>715</v>
      </c>
      <c r="BV8" s="203" t="s">
        <v>596</v>
      </c>
      <c r="BW8" s="203" t="s">
        <v>377</v>
      </c>
      <c r="BX8" s="203" t="s">
        <v>596</v>
      </c>
      <c r="BY8" s="203" t="s">
        <v>73</v>
      </c>
      <c r="BZ8" s="203" t="s">
        <v>69</v>
      </c>
      <c r="CA8" s="203" t="s">
        <v>71</v>
      </c>
      <c r="CB8" s="203" t="s">
        <v>901</v>
      </c>
      <c r="CC8" s="203" t="s">
        <v>223</v>
      </c>
      <c r="CD8" s="203" t="s">
        <v>377</v>
      </c>
      <c r="CE8" s="203" t="s">
        <v>223</v>
      </c>
      <c r="CF8" s="203" t="s">
        <v>59</v>
      </c>
      <c r="CG8" s="203" t="s">
        <v>69</v>
      </c>
      <c r="CH8" s="203" t="s">
        <v>556</v>
      </c>
      <c r="CI8" s="203" t="s">
        <v>987</v>
      </c>
      <c r="CJ8" s="203" t="s">
        <v>111</v>
      </c>
      <c r="CK8" s="203" t="s">
        <v>377</v>
      </c>
      <c r="CL8" s="203" t="s">
        <v>111</v>
      </c>
      <c r="CM8" s="205" t="s">
        <v>988</v>
      </c>
      <c r="CN8" s="203" t="s">
        <v>64</v>
      </c>
      <c r="CO8" s="203" t="s">
        <v>76</v>
      </c>
      <c r="CP8" s="203" t="s">
        <v>63</v>
      </c>
      <c r="CQ8" s="203" t="s">
        <v>63</v>
      </c>
      <c r="CR8" s="203" t="s">
        <v>67</v>
      </c>
      <c r="CS8" s="203" t="s">
        <v>71</v>
      </c>
      <c r="CT8" s="203" t="s">
        <v>64</v>
      </c>
      <c r="CU8" s="203" t="s">
        <v>159</v>
      </c>
      <c r="CV8" s="203" t="s">
        <v>50</v>
      </c>
      <c r="CW8" s="203" t="s">
        <v>984</v>
      </c>
      <c r="CX8" s="203" t="s">
        <v>111</v>
      </c>
      <c r="CY8" s="203" t="s">
        <v>377</v>
      </c>
      <c r="CZ8" s="203" t="s">
        <v>111</v>
      </c>
      <c r="DA8" s="203" t="s">
        <v>66</v>
      </c>
      <c r="DB8" s="203" t="s">
        <v>159</v>
      </c>
      <c r="DC8" s="203" t="s">
        <v>64</v>
      </c>
      <c r="DD8" s="203" t="s">
        <v>43</v>
      </c>
      <c r="DE8" s="203" t="s">
        <v>341</v>
      </c>
      <c r="DF8" s="203" t="s">
        <v>377</v>
      </c>
      <c r="DG8" s="203" t="s">
        <v>341</v>
      </c>
      <c r="DH8" s="203" t="s">
        <v>69</v>
      </c>
      <c r="DI8" s="203" t="s">
        <v>67</v>
      </c>
      <c r="DJ8" s="203" t="s">
        <v>76</v>
      </c>
      <c r="DK8" s="203" t="s">
        <v>71</v>
      </c>
      <c r="DL8" s="203" t="s">
        <v>556</v>
      </c>
      <c r="DM8" s="203" t="s">
        <v>377</v>
      </c>
      <c r="DN8" s="203" t="s">
        <v>556</v>
      </c>
      <c r="DO8" s="203" t="s">
        <v>69</v>
      </c>
      <c r="DP8" s="203" t="s">
        <v>76</v>
      </c>
      <c r="DQ8" s="203" t="s">
        <v>159</v>
      </c>
      <c r="DR8" s="203" t="s">
        <v>155</v>
      </c>
      <c r="DS8" s="203" t="s">
        <v>217</v>
      </c>
      <c r="DT8" s="203" t="s">
        <v>377</v>
      </c>
      <c r="DU8" s="203" t="s">
        <v>217</v>
      </c>
      <c r="DV8" s="203" t="s">
        <v>64</v>
      </c>
      <c r="DW8" s="203" t="s">
        <v>159</v>
      </c>
      <c r="DX8" s="203" t="s">
        <v>127</v>
      </c>
      <c r="DY8" s="203" t="s">
        <v>989</v>
      </c>
      <c r="DZ8" s="203" t="s">
        <v>111</v>
      </c>
      <c r="EA8" s="203" t="s">
        <v>377</v>
      </c>
      <c r="EB8" s="203" t="s">
        <v>111</v>
      </c>
      <c r="EC8" s="205" t="s">
        <v>990</v>
      </c>
      <c r="ED8" s="203" t="s">
        <v>172</v>
      </c>
      <c r="EE8" s="203" t="s">
        <v>63</v>
      </c>
      <c r="EF8" s="203" t="s">
        <v>572</v>
      </c>
      <c r="EG8" s="203" t="s">
        <v>328</v>
      </c>
      <c r="EH8" s="203" t="s">
        <v>377</v>
      </c>
      <c r="EI8" s="203" t="s">
        <v>328</v>
      </c>
      <c r="EJ8" s="203" t="s">
        <v>73</v>
      </c>
      <c r="EK8" s="203" t="s">
        <v>76</v>
      </c>
      <c r="EL8" s="203" t="s">
        <v>50</v>
      </c>
      <c r="EM8" s="203" t="s">
        <v>984</v>
      </c>
      <c r="EN8" s="203" t="s">
        <v>111</v>
      </c>
      <c r="EO8" s="203" t="s">
        <v>377</v>
      </c>
      <c r="EP8" s="203" t="s">
        <v>111</v>
      </c>
      <c r="EQ8" s="203" t="s">
        <v>66</v>
      </c>
      <c r="ER8" s="206" t="s">
        <v>159</v>
      </c>
    </row>
    <row r="9" spans="1:148" ht="27.95" customHeight="1"/>
    <row r="10" spans="1:148" ht="17.100000000000001" customHeight="1"/>
  </sheetData>
  <mergeCells count="65">
    <mergeCell ref="A4:A7"/>
    <mergeCell ref="B4:H4"/>
    <mergeCell ref="I4:BE4"/>
    <mergeCell ref="BF4:DB4"/>
    <mergeCell ref="DC4:ER4"/>
    <mergeCell ref="B5:H5"/>
    <mergeCell ref="I5:O5"/>
    <mergeCell ref="P5:V5"/>
    <mergeCell ref="W5:AC5"/>
    <mergeCell ref="AD5:AJ5"/>
    <mergeCell ref="AK5:AQ5"/>
    <mergeCell ref="AR5:AX5"/>
    <mergeCell ref="AY5:BE5"/>
    <mergeCell ref="BF5:BL5"/>
    <mergeCell ref="BM5:BS5"/>
    <mergeCell ref="BT5:BZ5"/>
    <mergeCell ref="CA5:CG5"/>
    <mergeCell ref="CH5:CN5"/>
    <mergeCell ref="CO5:CU5"/>
    <mergeCell ref="CV5:DB5"/>
    <mergeCell ref="DC5:DI5"/>
    <mergeCell ref="DJ5:DP5"/>
    <mergeCell ref="DQ5:DW5"/>
    <mergeCell ref="DX5:ED5"/>
    <mergeCell ref="EE5:EK5"/>
    <mergeCell ref="EL5:ER5"/>
    <mergeCell ref="B6:H6"/>
    <mergeCell ref="I6:O6"/>
    <mergeCell ref="P6:V6"/>
    <mergeCell ref="W6:AC6"/>
    <mergeCell ref="AD6:AJ6"/>
    <mergeCell ref="AK6:AQ6"/>
    <mergeCell ref="AR6:AX6"/>
    <mergeCell ref="AY6:AY7"/>
    <mergeCell ref="AZ6:AZ7"/>
    <mergeCell ref="BA6:BA7"/>
    <mergeCell ref="BB6:BB7"/>
    <mergeCell ref="BC6:BC7"/>
    <mergeCell ref="BD6:BD7"/>
    <mergeCell ref="BE6:BE7"/>
    <mergeCell ref="BF6:BL6"/>
    <mergeCell ref="BM6:BS6"/>
    <mergeCell ref="BT6:BZ6"/>
    <mergeCell ref="CA6:CG6"/>
    <mergeCell ref="CH6:CN6"/>
    <mergeCell ref="CO6:CU6"/>
    <mergeCell ref="CV6:CV7"/>
    <mergeCell ref="CW6:CW7"/>
    <mergeCell ref="CX6:CX7"/>
    <mergeCell ref="CY6:CY7"/>
    <mergeCell ref="CZ6:CZ7"/>
    <mergeCell ref="DA6:DA7"/>
    <mergeCell ref="DB6:DB7"/>
    <mergeCell ref="DC6:DI6"/>
    <mergeCell ref="DJ6:DP6"/>
    <mergeCell ref="DQ6:DW6"/>
    <mergeCell ref="EO6:EO7"/>
    <mergeCell ref="EP6:EP7"/>
    <mergeCell ref="EQ6:EQ7"/>
    <mergeCell ref="ER6:ER7"/>
    <mergeCell ref="DX6:ED6"/>
    <mergeCell ref="EE6:EK6"/>
    <mergeCell ref="EL6:EL7"/>
    <mergeCell ref="EM6:EM7"/>
    <mergeCell ref="EN6:EN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ER10"/>
  <sheetViews>
    <sheetView workbookViewId="0">
      <selection sqref="A1:XFD2"/>
    </sheetView>
  </sheetViews>
  <sheetFormatPr defaultRowHeight="14.45"/>
  <cols>
    <col min="1" max="1" width="22.5703125" customWidth="1"/>
    <col min="2" max="2" width="13.5703125" customWidth="1"/>
    <col min="3" max="4" width="9.5703125" customWidth="1"/>
    <col min="5" max="5" width="9.85546875" customWidth="1"/>
    <col min="6" max="6" width="10.140625" customWidth="1"/>
    <col min="7" max="8" width="9.5703125" customWidth="1"/>
    <col min="9" max="9" width="13.5703125" customWidth="1"/>
    <col min="10" max="11" width="9.5703125" customWidth="1"/>
    <col min="12" max="12" width="9.85546875" customWidth="1"/>
    <col min="13" max="13" width="10.140625" customWidth="1"/>
    <col min="14" max="15" width="9.5703125" customWidth="1"/>
    <col min="16" max="16" width="13.5703125" customWidth="1"/>
    <col min="17" max="18" width="9.5703125" customWidth="1"/>
    <col min="19" max="19" width="9.85546875" customWidth="1"/>
    <col min="20" max="20" width="10.140625" customWidth="1"/>
    <col min="21" max="22" width="9.5703125" customWidth="1"/>
    <col min="23" max="23" width="13.5703125" customWidth="1"/>
    <col min="24" max="25" width="9.5703125" customWidth="1"/>
    <col min="26" max="26" width="9.85546875" customWidth="1"/>
    <col min="27" max="27" width="10.140625" customWidth="1"/>
    <col min="28" max="29" width="9.5703125" customWidth="1"/>
    <col min="30" max="30" width="13.5703125" customWidth="1"/>
    <col min="31" max="32" width="9.5703125" customWidth="1"/>
    <col min="33" max="33" width="9.85546875" customWidth="1"/>
    <col min="34" max="34" width="10.140625" customWidth="1"/>
    <col min="35" max="36" width="9.5703125" customWidth="1"/>
    <col min="37" max="37" width="13.5703125" customWidth="1"/>
    <col min="38" max="39" width="9.5703125" customWidth="1"/>
    <col min="40" max="40" width="9.85546875" customWidth="1"/>
    <col min="41" max="41" width="10.140625" customWidth="1"/>
    <col min="42" max="43" width="9.5703125" customWidth="1"/>
    <col min="44" max="44" width="13.5703125" customWidth="1"/>
    <col min="45" max="46" width="9.5703125" customWidth="1"/>
    <col min="47" max="47" width="9.85546875" customWidth="1"/>
    <col min="48" max="48" width="10.140625" customWidth="1"/>
    <col min="49" max="50" width="9.5703125" customWidth="1"/>
    <col min="51" max="51" width="13.5703125" customWidth="1"/>
    <col min="52" max="53" width="9.5703125" customWidth="1"/>
    <col min="54" max="54" width="9.85546875" customWidth="1"/>
    <col min="55" max="55" width="10.140625" customWidth="1"/>
    <col min="56" max="57" width="9.5703125" customWidth="1"/>
    <col min="58" max="58" width="13.5703125" customWidth="1"/>
    <col min="59" max="60" width="9.5703125" customWidth="1"/>
    <col min="61" max="61" width="9.85546875" customWidth="1"/>
    <col min="62" max="62" width="10.140625" customWidth="1"/>
    <col min="63" max="64" width="9.5703125" customWidth="1"/>
    <col min="65" max="65" width="13.5703125" customWidth="1"/>
    <col min="66" max="67" width="9.5703125" customWidth="1"/>
    <col min="68" max="68" width="9.85546875" customWidth="1"/>
    <col min="69" max="69" width="10.140625" customWidth="1"/>
    <col min="70" max="71" width="9.5703125" customWidth="1"/>
    <col min="72" max="72" width="13.5703125" customWidth="1"/>
    <col min="73" max="74" width="9.5703125" customWidth="1"/>
    <col min="75" max="75" width="9.85546875" customWidth="1"/>
    <col min="76" max="76" width="10.140625" customWidth="1"/>
    <col min="77" max="78" width="9.5703125" customWidth="1"/>
    <col min="79" max="79" width="13.5703125" customWidth="1"/>
    <col min="80" max="81" width="9.5703125" customWidth="1"/>
    <col min="82" max="82" width="9.85546875" customWidth="1"/>
    <col min="83" max="83" width="10.140625" customWidth="1"/>
    <col min="84" max="85" width="9.5703125" customWidth="1"/>
    <col min="86" max="86" width="13.5703125" customWidth="1"/>
    <col min="87" max="88" width="9.5703125" customWidth="1"/>
    <col min="89" max="89" width="9.85546875" customWidth="1"/>
    <col min="90" max="90" width="10.140625" customWidth="1"/>
    <col min="91" max="92" width="9.5703125" customWidth="1"/>
    <col min="93" max="93" width="13.5703125" customWidth="1"/>
    <col min="94" max="95" width="9.5703125" customWidth="1"/>
    <col min="96" max="96" width="9.85546875" customWidth="1"/>
    <col min="97" max="97" width="10.140625" customWidth="1"/>
    <col min="98" max="99" width="9.5703125" customWidth="1"/>
    <col min="100" max="100" width="13.5703125" customWidth="1"/>
    <col min="101" max="102" width="9.5703125" customWidth="1"/>
    <col min="103" max="103" width="9.85546875" customWidth="1"/>
    <col min="104" max="104" width="10.140625" customWidth="1"/>
    <col min="105" max="106" width="9.5703125" customWidth="1"/>
    <col min="107" max="107" width="13.5703125" customWidth="1"/>
    <col min="108" max="109" width="9.5703125" customWidth="1"/>
    <col min="110" max="110" width="9.85546875" customWidth="1"/>
    <col min="111" max="111" width="10.140625" customWidth="1"/>
    <col min="112" max="113" width="9.5703125" customWidth="1"/>
    <col min="114" max="114" width="13.5703125" customWidth="1"/>
    <col min="115" max="116" width="9.5703125" customWidth="1"/>
    <col min="117" max="117" width="9.85546875" customWidth="1"/>
    <col min="118" max="118" width="10.140625" customWidth="1"/>
    <col min="119" max="120" width="9.5703125" customWidth="1"/>
    <col min="121" max="121" width="13.5703125" customWidth="1"/>
    <col min="122" max="123" width="9.5703125" customWidth="1"/>
    <col min="124" max="124" width="9.85546875" customWidth="1"/>
    <col min="125" max="125" width="10.140625" customWidth="1"/>
    <col min="126" max="127" width="9.5703125" customWidth="1"/>
    <col min="128" max="128" width="13.5703125" customWidth="1"/>
    <col min="129" max="130" width="9.5703125" customWidth="1"/>
    <col min="131" max="131" width="9.85546875" customWidth="1"/>
    <col min="132" max="132" width="10.140625" customWidth="1"/>
    <col min="133" max="134" width="9.5703125" customWidth="1"/>
    <col min="135" max="135" width="13.5703125" customWidth="1"/>
    <col min="136" max="137" width="9.5703125" customWidth="1"/>
    <col min="138" max="138" width="9.85546875" customWidth="1"/>
    <col min="139" max="139" width="10.140625" customWidth="1"/>
    <col min="140" max="141" width="9.5703125" customWidth="1"/>
    <col min="142" max="142" width="13.5703125" customWidth="1"/>
    <col min="143" max="144" width="9.5703125" customWidth="1"/>
    <col min="145" max="145" width="9.85546875" customWidth="1"/>
    <col min="146" max="146" width="10.140625" customWidth="1"/>
    <col min="147" max="148" width="9.5703125" customWidth="1"/>
  </cols>
  <sheetData>
    <row r="2" spans="1:148" ht="18">
      <c r="A2" s="532" t="s">
        <v>0</v>
      </c>
    </row>
    <row r="4" spans="1:148" ht="15.95" customHeight="1">
      <c r="A4" s="981"/>
      <c r="B4" s="982" t="s">
        <v>1</v>
      </c>
      <c r="C4" s="983"/>
      <c r="D4" s="983"/>
      <c r="E4" s="983"/>
      <c r="F4" s="983"/>
      <c r="G4" s="983"/>
      <c r="H4" s="983"/>
      <c r="I4" s="983" t="s">
        <v>2</v>
      </c>
      <c r="J4" s="983"/>
      <c r="K4" s="983"/>
      <c r="L4" s="983"/>
      <c r="M4" s="983"/>
      <c r="N4" s="983"/>
      <c r="O4" s="983"/>
      <c r="P4" s="983"/>
      <c r="Q4" s="983"/>
      <c r="R4" s="983"/>
      <c r="S4" s="983"/>
      <c r="T4" s="983"/>
      <c r="U4" s="983"/>
      <c r="V4" s="983"/>
      <c r="W4" s="983"/>
      <c r="X4" s="983"/>
      <c r="Y4" s="983"/>
      <c r="Z4" s="983"/>
      <c r="AA4" s="983"/>
      <c r="AB4" s="983"/>
      <c r="AC4" s="983"/>
      <c r="AD4" s="983"/>
      <c r="AE4" s="983"/>
      <c r="AF4" s="983"/>
      <c r="AG4" s="983"/>
      <c r="AH4" s="983"/>
      <c r="AI4" s="983"/>
      <c r="AJ4" s="983"/>
      <c r="AK4" s="983"/>
      <c r="AL4" s="983"/>
      <c r="AM4" s="983"/>
      <c r="AN4" s="983"/>
      <c r="AO4" s="983"/>
      <c r="AP4" s="983"/>
      <c r="AQ4" s="983"/>
      <c r="AR4" s="983"/>
      <c r="AS4" s="983"/>
      <c r="AT4" s="983"/>
      <c r="AU4" s="983"/>
      <c r="AV4" s="983"/>
      <c r="AW4" s="983"/>
      <c r="AX4" s="983"/>
      <c r="AY4" s="983"/>
      <c r="AZ4" s="983"/>
      <c r="BA4" s="983"/>
      <c r="BB4" s="983"/>
      <c r="BC4" s="983"/>
      <c r="BD4" s="983"/>
      <c r="BE4" s="983"/>
      <c r="BF4" s="983" t="s">
        <v>3</v>
      </c>
      <c r="BG4" s="983"/>
      <c r="BH4" s="983"/>
      <c r="BI4" s="983"/>
      <c r="BJ4" s="983"/>
      <c r="BK4" s="983"/>
      <c r="BL4" s="983"/>
      <c r="BM4" s="983"/>
      <c r="BN4" s="983"/>
      <c r="BO4" s="983"/>
      <c r="BP4" s="983"/>
      <c r="BQ4" s="983"/>
      <c r="BR4" s="983"/>
      <c r="BS4" s="983"/>
      <c r="BT4" s="983"/>
      <c r="BU4" s="983"/>
      <c r="BV4" s="983"/>
      <c r="BW4" s="983"/>
      <c r="BX4" s="983"/>
      <c r="BY4" s="983"/>
      <c r="BZ4" s="983"/>
      <c r="CA4" s="983"/>
      <c r="CB4" s="983"/>
      <c r="CC4" s="983"/>
      <c r="CD4" s="983"/>
      <c r="CE4" s="983"/>
      <c r="CF4" s="983"/>
      <c r="CG4" s="983"/>
      <c r="CH4" s="983"/>
      <c r="CI4" s="983"/>
      <c r="CJ4" s="983"/>
      <c r="CK4" s="983"/>
      <c r="CL4" s="983"/>
      <c r="CM4" s="983"/>
      <c r="CN4" s="983"/>
      <c r="CO4" s="983"/>
      <c r="CP4" s="983"/>
      <c r="CQ4" s="983"/>
      <c r="CR4" s="983"/>
      <c r="CS4" s="983"/>
      <c r="CT4" s="983"/>
      <c r="CU4" s="983"/>
      <c r="CV4" s="983"/>
      <c r="CW4" s="983"/>
      <c r="CX4" s="983"/>
      <c r="CY4" s="983"/>
      <c r="CZ4" s="983"/>
      <c r="DA4" s="983"/>
      <c r="DB4" s="983"/>
      <c r="DC4" s="983" t="s">
        <v>4</v>
      </c>
      <c r="DD4" s="983"/>
      <c r="DE4" s="983"/>
      <c r="DF4" s="983"/>
      <c r="DG4" s="983"/>
      <c r="DH4" s="983"/>
      <c r="DI4" s="983"/>
      <c r="DJ4" s="983"/>
      <c r="DK4" s="983"/>
      <c r="DL4" s="983"/>
      <c r="DM4" s="983"/>
      <c r="DN4" s="983"/>
      <c r="DO4" s="983"/>
      <c r="DP4" s="983"/>
      <c r="DQ4" s="983"/>
      <c r="DR4" s="983"/>
      <c r="DS4" s="983"/>
      <c r="DT4" s="983"/>
      <c r="DU4" s="983"/>
      <c r="DV4" s="983"/>
      <c r="DW4" s="983"/>
      <c r="DX4" s="983"/>
      <c r="DY4" s="983"/>
      <c r="DZ4" s="983"/>
      <c r="EA4" s="983"/>
      <c r="EB4" s="983"/>
      <c r="EC4" s="983"/>
      <c r="ED4" s="983"/>
      <c r="EE4" s="983"/>
      <c r="EF4" s="983"/>
      <c r="EG4" s="983"/>
      <c r="EH4" s="983"/>
      <c r="EI4" s="983"/>
      <c r="EJ4" s="983"/>
      <c r="EK4" s="983"/>
      <c r="EL4" s="983"/>
      <c r="EM4" s="983"/>
      <c r="EN4" s="983"/>
      <c r="EO4" s="983"/>
      <c r="EP4" s="983"/>
      <c r="EQ4" s="983"/>
      <c r="ER4" s="984"/>
    </row>
    <row r="5" spans="1:148" ht="15.95" customHeight="1">
      <c r="A5" s="664"/>
      <c r="B5" s="663" t="s">
        <v>5</v>
      </c>
      <c r="C5" s="659"/>
      <c r="D5" s="659"/>
      <c r="E5" s="659"/>
      <c r="F5" s="659"/>
      <c r="G5" s="659"/>
      <c r="H5" s="659"/>
      <c r="I5" s="659" t="s">
        <v>6</v>
      </c>
      <c r="J5" s="659"/>
      <c r="K5" s="659"/>
      <c r="L5" s="659"/>
      <c r="M5" s="659"/>
      <c r="N5" s="659"/>
      <c r="O5" s="659"/>
      <c r="P5" s="659" t="s">
        <v>7</v>
      </c>
      <c r="Q5" s="659"/>
      <c r="R5" s="659"/>
      <c r="S5" s="659"/>
      <c r="T5" s="659"/>
      <c r="U5" s="659"/>
      <c r="V5" s="659"/>
      <c r="W5" s="659" t="s">
        <v>8</v>
      </c>
      <c r="X5" s="659"/>
      <c r="Y5" s="659"/>
      <c r="Z5" s="659"/>
      <c r="AA5" s="659"/>
      <c r="AB5" s="659"/>
      <c r="AC5" s="659"/>
      <c r="AD5" s="659" t="s">
        <v>9</v>
      </c>
      <c r="AE5" s="659"/>
      <c r="AF5" s="659"/>
      <c r="AG5" s="659"/>
      <c r="AH5" s="659"/>
      <c r="AI5" s="659"/>
      <c r="AJ5" s="659"/>
      <c r="AK5" s="659" t="s">
        <v>10</v>
      </c>
      <c r="AL5" s="659"/>
      <c r="AM5" s="659"/>
      <c r="AN5" s="659"/>
      <c r="AO5" s="659"/>
      <c r="AP5" s="659"/>
      <c r="AQ5" s="659"/>
      <c r="AR5" s="659" t="s">
        <v>11</v>
      </c>
      <c r="AS5" s="659"/>
      <c r="AT5" s="659"/>
      <c r="AU5" s="659"/>
      <c r="AV5" s="659"/>
      <c r="AW5" s="659"/>
      <c r="AX5" s="659"/>
      <c r="AY5" s="659" t="s">
        <v>12</v>
      </c>
      <c r="AZ5" s="659"/>
      <c r="BA5" s="659"/>
      <c r="BB5" s="659"/>
      <c r="BC5" s="659"/>
      <c r="BD5" s="659"/>
      <c r="BE5" s="659"/>
      <c r="BF5" s="659" t="s">
        <v>13</v>
      </c>
      <c r="BG5" s="659"/>
      <c r="BH5" s="659"/>
      <c r="BI5" s="659"/>
      <c r="BJ5" s="659"/>
      <c r="BK5" s="659"/>
      <c r="BL5" s="659"/>
      <c r="BM5" s="659" t="s">
        <v>14</v>
      </c>
      <c r="BN5" s="659"/>
      <c r="BO5" s="659"/>
      <c r="BP5" s="659"/>
      <c r="BQ5" s="659"/>
      <c r="BR5" s="659"/>
      <c r="BS5" s="659"/>
      <c r="BT5" s="659" t="s">
        <v>15</v>
      </c>
      <c r="BU5" s="659"/>
      <c r="BV5" s="659"/>
      <c r="BW5" s="659"/>
      <c r="BX5" s="659"/>
      <c r="BY5" s="659"/>
      <c r="BZ5" s="659"/>
      <c r="CA5" s="659" t="s">
        <v>16</v>
      </c>
      <c r="CB5" s="659"/>
      <c r="CC5" s="659"/>
      <c r="CD5" s="659"/>
      <c r="CE5" s="659"/>
      <c r="CF5" s="659"/>
      <c r="CG5" s="659"/>
      <c r="CH5" s="659" t="s">
        <v>17</v>
      </c>
      <c r="CI5" s="659"/>
      <c r="CJ5" s="659"/>
      <c r="CK5" s="659"/>
      <c r="CL5" s="659"/>
      <c r="CM5" s="659"/>
      <c r="CN5" s="659"/>
      <c r="CO5" s="659" t="s">
        <v>11</v>
      </c>
      <c r="CP5" s="659"/>
      <c r="CQ5" s="659"/>
      <c r="CR5" s="659"/>
      <c r="CS5" s="659"/>
      <c r="CT5" s="659"/>
      <c r="CU5" s="659"/>
      <c r="CV5" s="659" t="s">
        <v>12</v>
      </c>
      <c r="CW5" s="659"/>
      <c r="CX5" s="659"/>
      <c r="CY5" s="659"/>
      <c r="CZ5" s="659"/>
      <c r="DA5" s="659"/>
      <c r="DB5" s="659"/>
      <c r="DC5" s="659" t="s">
        <v>18</v>
      </c>
      <c r="DD5" s="659"/>
      <c r="DE5" s="659"/>
      <c r="DF5" s="659"/>
      <c r="DG5" s="659"/>
      <c r="DH5" s="659"/>
      <c r="DI5" s="659"/>
      <c r="DJ5" s="659" t="s">
        <v>19</v>
      </c>
      <c r="DK5" s="659"/>
      <c r="DL5" s="659"/>
      <c r="DM5" s="659"/>
      <c r="DN5" s="659"/>
      <c r="DO5" s="659"/>
      <c r="DP5" s="659"/>
      <c r="DQ5" s="659" t="s">
        <v>20</v>
      </c>
      <c r="DR5" s="659"/>
      <c r="DS5" s="659"/>
      <c r="DT5" s="659"/>
      <c r="DU5" s="659"/>
      <c r="DV5" s="659"/>
      <c r="DW5" s="659"/>
      <c r="DX5" s="659" t="s">
        <v>21</v>
      </c>
      <c r="DY5" s="659"/>
      <c r="DZ5" s="659"/>
      <c r="EA5" s="659"/>
      <c r="EB5" s="659"/>
      <c r="EC5" s="659"/>
      <c r="ED5" s="659"/>
      <c r="EE5" s="659" t="s">
        <v>11</v>
      </c>
      <c r="EF5" s="659"/>
      <c r="EG5" s="659"/>
      <c r="EH5" s="659"/>
      <c r="EI5" s="659"/>
      <c r="EJ5" s="659"/>
      <c r="EK5" s="659"/>
      <c r="EL5" s="659" t="s">
        <v>12</v>
      </c>
      <c r="EM5" s="659"/>
      <c r="EN5" s="659"/>
      <c r="EO5" s="659"/>
      <c r="EP5" s="659"/>
      <c r="EQ5" s="659"/>
      <c r="ER5" s="661"/>
    </row>
    <row r="6" spans="1:148" ht="15.95" customHeight="1">
      <c r="A6" s="664"/>
      <c r="B6" s="663" t="s">
        <v>22</v>
      </c>
      <c r="C6" s="659"/>
      <c r="D6" s="659"/>
      <c r="E6" s="659"/>
      <c r="F6" s="659"/>
      <c r="G6" s="659"/>
      <c r="H6" s="659"/>
      <c r="I6" s="659" t="s">
        <v>22</v>
      </c>
      <c r="J6" s="659"/>
      <c r="K6" s="659"/>
      <c r="L6" s="659"/>
      <c r="M6" s="659"/>
      <c r="N6" s="659"/>
      <c r="O6" s="659"/>
      <c r="P6" s="659" t="s">
        <v>23</v>
      </c>
      <c r="Q6" s="659"/>
      <c r="R6" s="659"/>
      <c r="S6" s="659"/>
      <c r="T6" s="659"/>
      <c r="U6" s="659"/>
      <c r="V6" s="659"/>
      <c r="W6" s="659" t="s">
        <v>24</v>
      </c>
      <c r="X6" s="659"/>
      <c r="Y6" s="659"/>
      <c r="Z6" s="659"/>
      <c r="AA6" s="659"/>
      <c r="AB6" s="659"/>
      <c r="AC6" s="659"/>
      <c r="AD6" s="659" t="s">
        <v>25</v>
      </c>
      <c r="AE6" s="659"/>
      <c r="AF6" s="659"/>
      <c r="AG6" s="659"/>
      <c r="AH6" s="659"/>
      <c r="AI6" s="659"/>
      <c r="AJ6" s="659"/>
      <c r="AK6" s="659" t="s">
        <v>26</v>
      </c>
      <c r="AL6" s="659"/>
      <c r="AM6" s="659"/>
      <c r="AN6" s="659"/>
      <c r="AO6" s="659"/>
      <c r="AP6" s="659"/>
      <c r="AQ6" s="659"/>
      <c r="AR6" s="659" t="s">
        <v>27</v>
      </c>
      <c r="AS6" s="659"/>
      <c r="AT6" s="659"/>
      <c r="AU6" s="659"/>
      <c r="AV6" s="659"/>
      <c r="AW6" s="659"/>
      <c r="AX6" s="659"/>
      <c r="AY6" s="659" t="s">
        <v>181</v>
      </c>
      <c r="AZ6" s="659" t="s">
        <v>182</v>
      </c>
      <c r="BA6" s="659" t="s">
        <v>183</v>
      </c>
      <c r="BB6" s="659" t="s">
        <v>184</v>
      </c>
      <c r="BC6" s="659" t="s">
        <v>185</v>
      </c>
      <c r="BD6" s="659" t="s">
        <v>186</v>
      </c>
      <c r="BE6" s="659" t="s">
        <v>187</v>
      </c>
      <c r="BF6" s="659" t="s">
        <v>22</v>
      </c>
      <c r="BG6" s="659"/>
      <c r="BH6" s="659"/>
      <c r="BI6" s="659"/>
      <c r="BJ6" s="659"/>
      <c r="BK6" s="659"/>
      <c r="BL6" s="659"/>
      <c r="BM6" s="659" t="s">
        <v>23</v>
      </c>
      <c r="BN6" s="659"/>
      <c r="BO6" s="659"/>
      <c r="BP6" s="659"/>
      <c r="BQ6" s="659"/>
      <c r="BR6" s="659"/>
      <c r="BS6" s="659"/>
      <c r="BT6" s="659" t="s">
        <v>24</v>
      </c>
      <c r="BU6" s="659"/>
      <c r="BV6" s="659"/>
      <c r="BW6" s="659"/>
      <c r="BX6" s="659"/>
      <c r="BY6" s="659"/>
      <c r="BZ6" s="659"/>
      <c r="CA6" s="659" t="s">
        <v>25</v>
      </c>
      <c r="CB6" s="659"/>
      <c r="CC6" s="659"/>
      <c r="CD6" s="659"/>
      <c r="CE6" s="659"/>
      <c r="CF6" s="659"/>
      <c r="CG6" s="659"/>
      <c r="CH6" s="659" t="s">
        <v>26</v>
      </c>
      <c r="CI6" s="659"/>
      <c r="CJ6" s="659"/>
      <c r="CK6" s="659"/>
      <c r="CL6" s="659"/>
      <c r="CM6" s="659"/>
      <c r="CN6" s="659"/>
      <c r="CO6" s="659" t="s">
        <v>27</v>
      </c>
      <c r="CP6" s="659"/>
      <c r="CQ6" s="659"/>
      <c r="CR6" s="659"/>
      <c r="CS6" s="659"/>
      <c r="CT6" s="659"/>
      <c r="CU6" s="659"/>
      <c r="CV6" s="659" t="s">
        <v>181</v>
      </c>
      <c r="CW6" s="659" t="s">
        <v>182</v>
      </c>
      <c r="CX6" s="659" t="s">
        <v>183</v>
      </c>
      <c r="CY6" s="659" t="s">
        <v>184</v>
      </c>
      <c r="CZ6" s="659" t="s">
        <v>185</v>
      </c>
      <c r="DA6" s="659" t="s">
        <v>186</v>
      </c>
      <c r="DB6" s="659" t="s">
        <v>187</v>
      </c>
      <c r="DC6" s="659" t="s">
        <v>22</v>
      </c>
      <c r="DD6" s="659"/>
      <c r="DE6" s="659"/>
      <c r="DF6" s="659"/>
      <c r="DG6" s="659"/>
      <c r="DH6" s="659"/>
      <c r="DI6" s="659"/>
      <c r="DJ6" s="659" t="s">
        <v>23</v>
      </c>
      <c r="DK6" s="659"/>
      <c r="DL6" s="659"/>
      <c r="DM6" s="659"/>
      <c r="DN6" s="659"/>
      <c r="DO6" s="659"/>
      <c r="DP6" s="659"/>
      <c r="DQ6" s="659" t="s">
        <v>24</v>
      </c>
      <c r="DR6" s="659"/>
      <c r="DS6" s="659"/>
      <c r="DT6" s="659"/>
      <c r="DU6" s="659"/>
      <c r="DV6" s="659"/>
      <c r="DW6" s="659"/>
      <c r="DX6" s="659" t="s">
        <v>25</v>
      </c>
      <c r="DY6" s="659"/>
      <c r="DZ6" s="659"/>
      <c r="EA6" s="659"/>
      <c r="EB6" s="659"/>
      <c r="EC6" s="659"/>
      <c r="ED6" s="659"/>
      <c r="EE6" s="659" t="s">
        <v>26</v>
      </c>
      <c r="EF6" s="659"/>
      <c r="EG6" s="659"/>
      <c r="EH6" s="659"/>
      <c r="EI6" s="659"/>
      <c r="EJ6" s="659"/>
      <c r="EK6" s="659"/>
      <c r="EL6" s="659" t="s">
        <v>181</v>
      </c>
      <c r="EM6" s="659" t="s">
        <v>182</v>
      </c>
      <c r="EN6" s="659" t="s">
        <v>183</v>
      </c>
      <c r="EO6" s="659" t="s">
        <v>184</v>
      </c>
      <c r="EP6" s="659" t="s">
        <v>185</v>
      </c>
      <c r="EQ6" s="659" t="s">
        <v>186</v>
      </c>
      <c r="ER6" s="661" t="s">
        <v>187</v>
      </c>
    </row>
    <row r="7" spans="1:148" ht="29.1" customHeight="1">
      <c r="A7" s="665"/>
      <c r="B7" s="208" t="s">
        <v>181</v>
      </c>
      <c r="C7" s="207" t="s">
        <v>182</v>
      </c>
      <c r="D7" s="207" t="s">
        <v>183</v>
      </c>
      <c r="E7" s="207" t="s">
        <v>184</v>
      </c>
      <c r="F7" s="207" t="s">
        <v>185</v>
      </c>
      <c r="G7" s="207" t="s">
        <v>186</v>
      </c>
      <c r="H7" s="207" t="s">
        <v>187</v>
      </c>
      <c r="I7" s="207" t="s">
        <v>181</v>
      </c>
      <c r="J7" s="207" t="s">
        <v>182</v>
      </c>
      <c r="K7" s="207" t="s">
        <v>183</v>
      </c>
      <c r="L7" s="207" t="s">
        <v>184</v>
      </c>
      <c r="M7" s="207" t="s">
        <v>185</v>
      </c>
      <c r="N7" s="207" t="s">
        <v>186</v>
      </c>
      <c r="O7" s="207" t="s">
        <v>187</v>
      </c>
      <c r="P7" s="207" t="s">
        <v>181</v>
      </c>
      <c r="Q7" s="207" t="s">
        <v>182</v>
      </c>
      <c r="R7" s="207" t="s">
        <v>183</v>
      </c>
      <c r="S7" s="207" t="s">
        <v>184</v>
      </c>
      <c r="T7" s="207" t="s">
        <v>185</v>
      </c>
      <c r="U7" s="207" t="s">
        <v>186</v>
      </c>
      <c r="V7" s="207" t="s">
        <v>187</v>
      </c>
      <c r="W7" s="207" t="s">
        <v>181</v>
      </c>
      <c r="X7" s="207" t="s">
        <v>182</v>
      </c>
      <c r="Y7" s="207" t="s">
        <v>183</v>
      </c>
      <c r="Z7" s="207" t="s">
        <v>184</v>
      </c>
      <c r="AA7" s="207" t="s">
        <v>185</v>
      </c>
      <c r="AB7" s="207" t="s">
        <v>186</v>
      </c>
      <c r="AC7" s="207" t="s">
        <v>187</v>
      </c>
      <c r="AD7" s="207" t="s">
        <v>181</v>
      </c>
      <c r="AE7" s="207" t="s">
        <v>182</v>
      </c>
      <c r="AF7" s="207" t="s">
        <v>183</v>
      </c>
      <c r="AG7" s="207" t="s">
        <v>184</v>
      </c>
      <c r="AH7" s="207" t="s">
        <v>185</v>
      </c>
      <c r="AI7" s="207" t="s">
        <v>186</v>
      </c>
      <c r="AJ7" s="207" t="s">
        <v>187</v>
      </c>
      <c r="AK7" s="207" t="s">
        <v>181</v>
      </c>
      <c r="AL7" s="207" t="s">
        <v>182</v>
      </c>
      <c r="AM7" s="207" t="s">
        <v>183</v>
      </c>
      <c r="AN7" s="207" t="s">
        <v>184</v>
      </c>
      <c r="AO7" s="207" t="s">
        <v>185</v>
      </c>
      <c r="AP7" s="207" t="s">
        <v>186</v>
      </c>
      <c r="AQ7" s="207" t="s">
        <v>187</v>
      </c>
      <c r="AR7" s="207" t="s">
        <v>181</v>
      </c>
      <c r="AS7" s="207" t="s">
        <v>182</v>
      </c>
      <c r="AT7" s="207" t="s">
        <v>183</v>
      </c>
      <c r="AU7" s="207" t="s">
        <v>184</v>
      </c>
      <c r="AV7" s="207" t="s">
        <v>185</v>
      </c>
      <c r="AW7" s="207" t="s">
        <v>186</v>
      </c>
      <c r="AX7" s="207" t="s">
        <v>187</v>
      </c>
      <c r="AY7" s="660"/>
      <c r="AZ7" s="660"/>
      <c r="BA7" s="660"/>
      <c r="BB7" s="660"/>
      <c r="BC7" s="660"/>
      <c r="BD7" s="660"/>
      <c r="BE7" s="660"/>
      <c r="BF7" s="207" t="s">
        <v>181</v>
      </c>
      <c r="BG7" s="207" t="s">
        <v>182</v>
      </c>
      <c r="BH7" s="207" t="s">
        <v>183</v>
      </c>
      <c r="BI7" s="207" t="s">
        <v>184</v>
      </c>
      <c r="BJ7" s="207" t="s">
        <v>185</v>
      </c>
      <c r="BK7" s="207" t="s">
        <v>186</v>
      </c>
      <c r="BL7" s="207" t="s">
        <v>187</v>
      </c>
      <c r="BM7" s="207" t="s">
        <v>181</v>
      </c>
      <c r="BN7" s="207" t="s">
        <v>182</v>
      </c>
      <c r="BO7" s="207" t="s">
        <v>183</v>
      </c>
      <c r="BP7" s="207" t="s">
        <v>184</v>
      </c>
      <c r="BQ7" s="207" t="s">
        <v>185</v>
      </c>
      <c r="BR7" s="207" t="s">
        <v>186</v>
      </c>
      <c r="BS7" s="207" t="s">
        <v>187</v>
      </c>
      <c r="BT7" s="207" t="s">
        <v>181</v>
      </c>
      <c r="BU7" s="207" t="s">
        <v>182</v>
      </c>
      <c r="BV7" s="207" t="s">
        <v>183</v>
      </c>
      <c r="BW7" s="207" t="s">
        <v>184</v>
      </c>
      <c r="BX7" s="207" t="s">
        <v>185</v>
      </c>
      <c r="BY7" s="207" t="s">
        <v>186</v>
      </c>
      <c r="BZ7" s="207" t="s">
        <v>187</v>
      </c>
      <c r="CA7" s="207" t="s">
        <v>181</v>
      </c>
      <c r="CB7" s="207" t="s">
        <v>182</v>
      </c>
      <c r="CC7" s="207" t="s">
        <v>183</v>
      </c>
      <c r="CD7" s="207" t="s">
        <v>184</v>
      </c>
      <c r="CE7" s="207" t="s">
        <v>185</v>
      </c>
      <c r="CF7" s="207" t="s">
        <v>186</v>
      </c>
      <c r="CG7" s="207" t="s">
        <v>187</v>
      </c>
      <c r="CH7" s="207" t="s">
        <v>181</v>
      </c>
      <c r="CI7" s="207" t="s">
        <v>182</v>
      </c>
      <c r="CJ7" s="207" t="s">
        <v>183</v>
      </c>
      <c r="CK7" s="207" t="s">
        <v>184</v>
      </c>
      <c r="CL7" s="207" t="s">
        <v>185</v>
      </c>
      <c r="CM7" s="207" t="s">
        <v>186</v>
      </c>
      <c r="CN7" s="207" t="s">
        <v>187</v>
      </c>
      <c r="CO7" s="207" t="s">
        <v>181</v>
      </c>
      <c r="CP7" s="207" t="s">
        <v>182</v>
      </c>
      <c r="CQ7" s="207" t="s">
        <v>183</v>
      </c>
      <c r="CR7" s="207" t="s">
        <v>184</v>
      </c>
      <c r="CS7" s="207" t="s">
        <v>185</v>
      </c>
      <c r="CT7" s="207" t="s">
        <v>186</v>
      </c>
      <c r="CU7" s="207" t="s">
        <v>187</v>
      </c>
      <c r="CV7" s="660"/>
      <c r="CW7" s="660"/>
      <c r="CX7" s="660"/>
      <c r="CY7" s="660"/>
      <c r="CZ7" s="660"/>
      <c r="DA7" s="660"/>
      <c r="DB7" s="660"/>
      <c r="DC7" s="207" t="s">
        <v>181</v>
      </c>
      <c r="DD7" s="207" t="s">
        <v>182</v>
      </c>
      <c r="DE7" s="207" t="s">
        <v>183</v>
      </c>
      <c r="DF7" s="207" t="s">
        <v>184</v>
      </c>
      <c r="DG7" s="207" t="s">
        <v>185</v>
      </c>
      <c r="DH7" s="207" t="s">
        <v>186</v>
      </c>
      <c r="DI7" s="207" t="s">
        <v>187</v>
      </c>
      <c r="DJ7" s="207" t="s">
        <v>181</v>
      </c>
      <c r="DK7" s="207" t="s">
        <v>182</v>
      </c>
      <c r="DL7" s="207" t="s">
        <v>183</v>
      </c>
      <c r="DM7" s="207" t="s">
        <v>184</v>
      </c>
      <c r="DN7" s="207" t="s">
        <v>185</v>
      </c>
      <c r="DO7" s="207" t="s">
        <v>186</v>
      </c>
      <c r="DP7" s="207" t="s">
        <v>187</v>
      </c>
      <c r="DQ7" s="207" t="s">
        <v>181</v>
      </c>
      <c r="DR7" s="207" t="s">
        <v>182</v>
      </c>
      <c r="DS7" s="207" t="s">
        <v>183</v>
      </c>
      <c r="DT7" s="207" t="s">
        <v>184</v>
      </c>
      <c r="DU7" s="207" t="s">
        <v>185</v>
      </c>
      <c r="DV7" s="207" t="s">
        <v>186</v>
      </c>
      <c r="DW7" s="207" t="s">
        <v>187</v>
      </c>
      <c r="DX7" s="207" t="s">
        <v>181</v>
      </c>
      <c r="DY7" s="207" t="s">
        <v>182</v>
      </c>
      <c r="DZ7" s="207" t="s">
        <v>183</v>
      </c>
      <c r="EA7" s="207" t="s">
        <v>184</v>
      </c>
      <c r="EB7" s="207" t="s">
        <v>185</v>
      </c>
      <c r="EC7" s="207" t="s">
        <v>186</v>
      </c>
      <c r="ED7" s="207" t="s">
        <v>187</v>
      </c>
      <c r="EE7" s="207" t="s">
        <v>181</v>
      </c>
      <c r="EF7" s="207" t="s">
        <v>182</v>
      </c>
      <c r="EG7" s="207" t="s">
        <v>183</v>
      </c>
      <c r="EH7" s="207" t="s">
        <v>184</v>
      </c>
      <c r="EI7" s="207" t="s">
        <v>185</v>
      </c>
      <c r="EJ7" s="207" t="s">
        <v>186</v>
      </c>
      <c r="EK7" s="207" t="s">
        <v>187</v>
      </c>
      <c r="EL7" s="660"/>
      <c r="EM7" s="660"/>
      <c r="EN7" s="660"/>
      <c r="EO7" s="660"/>
      <c r="EP7" s="660"/>
      <c r="EQ7" s="660"/>
      <c r="ER7" s="662"/>
    </row>
    <row r="8" spans="1:148" ht="45.95" customHeight="1">
      <c r="A8" s="209" t="s">
        <v>991</v>
      </c>
      <c r="B8" s="210" t="s">
        <v>992</v>
      </c>
      <c r="C8" s="211" t="s">
        <v>993</v>
      </c>
      <c r="D8" s="211" t="s">
        <v>994</v>
      </c>
      <c r="E8" s="211" t="s">
        <v>961</v>
      </c>
      <c r="F8" s="211" t="s">
        <v>994</v>
      </c>
      <c r="G8" s="211" t="s">
        <v>995</v>
      </c>
      <c r="H8" s="211" t="s">
        <v>994</v>
      </c>
      <c r="I8" s="212"/>
      <c r="J8" s="212"/>
      <c r="K8" s="212"/>
      <c r="L8" s="212"/>
      <c r="M8" s="212"/>
      <c r="N8" s="212"/>
      <c r="O8" s="212"/>
      <c r="P8" s="211" t="s">
        <v>996</v>
      </c>
      <c r="Q8" s="211" t="s">
        <v>997</v>
      </c>
      <c r="R8" s="211" t="s">
        <v>994</v>
      </c>
      <c r="S8" s="211" t="s">
        <v>961</v>
      </c>
      <c r="T8" s="211" t="s">
        <v>994</v>
      </c>
      <c r="U8" s="213" t="s">
        <v>998</v>
      </c>
      <c r="V8" s="211" t="s">
        <v>994</v>
      </c>
      <c r="W8" s="211" t="s">
        <v>999</v>
      </c>
      <c r="X8" s="211" t="s">
        <v>1000</v>
      </c>
      <c r="Y8" s="211" t="s">
        <v>994</v>
      </c>
      <c r="Z8" s="211" t="s">
        <v>961</v>
      </c>
      <c r="AA8" s="211" t="s">
        <v>994</v>
      </c>
      <c r="AB8" s="211" t="s">
        <v>1001</v>
      </c>
      <c r="AC8" s="211" t="s">
        <v>994</v>
      </c>
      <c r="AD8" s="211" t="s">
        <v>999</v>
      </c>
      <c r="AE8" s="211" t="s">
        <v>1000</v>
      </c>
      <c r="AF8" s="211" t="s">
        <v>994</v>
      </c>
      <c r="AG8" s="211" t="s">
        <v>961</v>
      </c>
      <c r="AH8" s="211" t="s">
        <v>994</v>
      </c>
      <c r="AI8" s="211" t="s">
        <v>1002</v>
      </c>
      <c r="AJ8" s="211" t="s">
        <v>994</v>
      </c>
      <c r="AK8" s="211" t="s">
        <v>999</v>
      </c>
      <c r="AL8" s="211" t="s">
        <v>1000</v>
      </c>
      <c r="AM8" s="211" t="s">
        <v>994</v>
      </c>
      <c r="AN8" s="211" t="s">
        <v>961</v>
      </c>
      <c r="AO8" s="211" t="s">
        <v>994</v>
      </c>
      <c r="AP8" s="211" t="s">
        <v>1003</v>
      </c>
      <c r="AQ8" s="211" t="s">
        <v>1004</v>
      </c>
      <c r="AR8" s="212"/>
      <c r="AS8" s="212"/>
      <c r="AT8" s="212"/>
      <c r="AU8" s="212"/>
      <c r="AV8" s="212"/>
      <c r="AW8" s="212"/>
      <c r="AX8" s="212"/>
      <c r="AY8" s="211" t="s">
        <v>992</v>
      </c>
      <c r="AZ8" s="211" t="s">
        <v>993</v>
      </c>
      <c r="BA8" s="211" t="s">
        <v>994</v>
      </c>
      <c r="BB8" s="211" t="s">
        <v>961</v>
      </c>
      <c r="BC8" s="211" t="s">
        <v>994</v>
      </c>
      <c r="BD8" s="211" t="s">
        <v>995</v>
      </c>
      <c r="BE8" s="211" t="s">
        <v>994</v>
      </c>
      <c r="BF8" s="211" t="s">
        <v>1005</v>
      </c>
      <c r="BG8" s="211" t="s">
        <v>1000</v>
      </c>
      <c r="BH8" s="211" t="s">
        <v>1006</v>
      </c>
      <c r="BI8" s="211" t="s">
        <v>996</v>
      </c>
      <c r="BJ8" s="211" t="s">
        <v>994</v>
      </c>
      <c r="BK8" s="211" t="s">
        <v>995</v>
      </c>
      <c r="BL8" s="211" t="s">
        <v>994</v>
      </c>
      <c r="BM8" s="211" t="s">
        <v>992</v>
      </c>
      <c r="BN8" s="211" t="s">
        <v>993</v>
      </c>
      <c r="BO8" s="211" t="s">
        <v>994</v>
      </c>
      <c r="BP8" s="211" t="s">
        <v>961</v>
      </c>
      <c r="BQ8" s="211" t="s">
        <v>994</v>
      </c>
      <c r="BR8" s="211" t="s">
        <v>1001</v>
      </c>
      <c r="BS8" s="211" t="s">
        <v>994</v>
      </c>
      <c r="BT8" s="211" t="s">
        <v>999</v>
      </c>
      <c r="BU8" s="211" t="s">
        <v>1000</v>
      </c>
      <c r="BV8" s="211" t="s">
        <v>994</v>
      </c>
      <c r="BW8" s="211" t="s">
        <v>961</v>
      </c>
      <c r="BX8" s="211" t="s">
        <v>994</v>
      </c>
      <c r="BY8" s="211" t="s">
        <v>1001</v>
      </c>
      <c r="BZ8" s="211" t="s">
        <v>994</v>
      </c>
      <c r="CA8" s="211" t="s">
        <v>1007</v>
      </c>
      <c r="CB8" s="211" t="s">
        <v>993</v>
      </c>
      <c r="CC8" s="211" t="s">
        <v>994</v>
      </c>
      <c r="CD8" s="211" t="s">
        <v>961</v>
      </c>
      <c r="CE8" s="211" t="s">
        <v>994</v>
      </c>
      <c r="CF8" s="211" t="s">
        <v>995</v>
      </c>
      <c r="CG8" s="211" t="s">
        <v>994</v>
      </c>
      <c r="CH8" s="211" t="s">
        <v>1007</v>
      </c>
      <c r="CI8" s="211" t="s">
        <v>993</v>
      </c>
      <c r="CJ8" s="211" t="s">
        <v>994</v>
      </c>
      <c r="CK8" s="211" t="s">
        <v>961</v>
      </c>
      <c r="CL8" s="211" t="s">
        <v>994</v>
      </c>
      <c r="CM8" s="211" t="s">
        <v>995</v>
      </c>
      <c r="CN8" s="211" t="s">
        <v>994</v>
      </c>
      <c r="CO8" s="211" t="s">
        <v>992</v>
      </c>
      <c r="CP8" s="211" t="s">
        <v>993</v>
      </c>
      <c r="CQ8" s="211" t="s">
        <v>1008</v>
      </c>
      <c r="CR8" s="211" t="s">
        <v>1009</v>
      </c>
      <c r="CS8" s="211" t="s">
        <v>994</v>
      </c>
      <c r="CT8" s="211" t="s">
        <v>1010</v>
      </c>
      <c r="CU8" s="211" t="s">
        <v>1011</v>
      </c>
      <c r="CV8" s="211" t="s">
        <v>992</v>
      </c>
      <c r="CW8" s="211" t="s">
        <v>993</v>
      </c>
      <c r="CX8" s="211" t="s">
        <v>994</v>
      </c>
      <c r="CY8" s="211" t="s">
        <v>961</v>
      </c>
      <c r="CZ8" s="211" t="s">
        <v>994</v>
      </c>
      <c r="DA8" s="211" t="s">
        <v>995</v>
      </c>
      <c r="DB8" s="211" t="s">
        <v>994</v>
      </c>
      <c r="DC8" s="211" t="s">
        <v>992</v>
      </c>
      <c r="DD8" s="211" t="s">
        <v>993</v>
      </c>
      <c r="DE8" s="211" t="s">
        <v>994</v>
      </c>
      <c r="DF8" s="211" t="s">
        <v>961</v>
      </c>
      <c r="DG8" s="211" t="s">
        <v>994</v>
      </c>
      <c r="DH8" s="211" t="s">
        <v>1001</v>
      </c>
      <c r="DI8" s="211" t="s">
        <v>994</v>
      </c>
      <c r="DJ8" s="211" t="s">
        <v>992</v>
      </c>
      <c r="DK8" s="211" t="s">
        <v>993</v>
      </c>
      <c r="DL8" s="211" t="s">
        <v>994</v>
      </c>
      <c r="DM8" s="211" t="s">
        <v>961</v>
      </c>
      <c r="DN8" s="211" t="s">
        <v>994</v>
      </c>
      <c r="DO8" s="211" t="s">
        <v>1012</v>
      </c>
      <c r="DP8" s="211" t="s">
        <v>994</v>
      </c>
      <c r="DQ8" s="211" t="s">
        <v>992</v>
      </c>
      <c r="DR8" s="211" t="s">
        <v>993</v>
      </c>
      <c r="DS8" s="211" t="s">
        <v>994</v>
      </c>
      <c r="DT8" s="211" t="s">
        <v>961</v>
      </c>
      <c r="DU8" s="211" t="s">
        <v>994</v>
      </c>
      <c r="DV8" s="211" t="s">
        <v>995</v>
      </c>
      <c r="DW8" s="211" t="s">
        <v>994</v>
      </c>
      <c r="DX8" s="211" t="s">
        <v>999</v>
      </c>
      <c r="DY8" s="211" t="s">
        <v>993</v>
      </c>
      <c r="DZ8" s="211" t="s">
        <v>994</v>
      </c>
      <c r="EA8" s="211" t="s">
        <v>961</v>
      </c>
      <c r="EB8" s="211" t="s">
        <v>994</v>
      </c>
      <c r="EC8" s="211" t="s">
        <v>1013</v>
      </c>
      <c r="ED8" s="211" t="s">
        <v>1014</v>
      </c>
      <c r="EE8" s="211" t="s">
        <v>1007</v>
      </c>
      <c r="EF8" s="211" t="s">
        <v>993</v>
      </c>
      <c r="EG8" s="211" t="s">
        <v>994</v>
      </c>
      <c r="EH8" s="211" t="s">
        <v>961</v>
      </c>
      <c r="EI8" s="211" t="s">
        <v>994</v>
      </c>
      <c r="EJ8" s="211" t="s">
        <v>1001</v>
      </c>
      <c r="EK8" s="211" t="s">
        <v>994</v>
      </c>
      <c r="EL8" s="211" t="s">
        <v>992</v>
      </c>
      <c r="EM8" s="211" t="s">
        <v>993</v>
      </c>
      <c r="EN8" s="211" t="s">
        <v>994</v>
      </c>
      <c r="EO8" s="211" t="s">
        <v>961</v>
      </c>
      <c r="EP8" s="211" t="s">
        <v>994</v>
      </c>
      <c r="EQ8" s="211" t="s">
        <v>995</v>
      </c>
      <c r="ER8" s="214" t="s">
        <v>994</v>
      </c>
    </row>
    <row r="9" spans="1:148" ht="27.95" customHeight="1"/>
    <row r="10" spans="1:148" ht="17.100000000000001" customHeight="1"/>
  </sheetData>
  <mergeCells count="65">
    <mergeCell ref="A4:A7"/>
    <mergeCell ref="B4:H4"/>
    <mergeCell ref="I4:BE4"/>
    <mergeCell ref="BF4:DB4"/>
    <mergeCell ref="DC4:ER4"/>
    <mergeCell ref="B5:H5"/>
    <mergeCell ref="I5:O5"/>
    <mergeCell ref="P5:V5"/>
    <mergeCell ref="W5:AC5"/>
    <mergeCell ref="AD5:AJ5"/>
    <mergeCell ref="AK5:AQ5"/>
    <mergeCell ref="AR5:AX5"/>
    <mergeCell ref="AY5:BE5"/>
    <mergeCell ref="BF5:BL5"/>
    <mergeCell ref="BM5:BS5"/>
    <mergeCell ref="BT5:BZ5"/>
    <mergeCell ref="CA5:CG5"/>
    <mergeCell ref="CH5:CN5"/>
    <mergeCell ref="CO5:CU5"/>
    <mergeCell ref="CV5:DB5"/>
    <mergeCell ref="DC5:DI5"/>
    <mergeCell ref="DJ5:DP5"/>
    <mergeCell ref="DQ5:DW5"/>
    <mergeCell ref="DX5:ED5"/>
    <mergeCell ref="EE5:EK5"/>
    <mergeCell ref="EL5:ER5"/>
    <mergeCell ref="B6:H6"/>
    <mergeCell ref="I6:O6"/>
    <mergeCell ref="P6:V6"/>
    <mergeCell ref="W6:AC6"/>
    <mergeCell ref="AD6:AJ6"/>
    <mergeCell ref="AK6:AQ6"/>
    <mergeCell ref="AR6:AX6"/>
    <mergeCell ref="AY6:AY7"/>
    <mergeCell ref="AZ6:AZ7"/>
    <mergeCell ref="BA6:BA7"/>
    <mergeCell ref="BB6:BB7"/>
    <mergeCell ref="BC6:BC7"/>
    <mergeCell ref="BD6:BD7"/>
    <mergeCell ref="BE6:BE7"/>
    <mergeCell ref="BF6:BL6"/>
    <mergeCell ref="BM6:BS6"/>
    <mergeCell ref="BT6:BZ6"/>
    <mergeCell ref="CA6:CG6"/>
    <mergeCell ref="CH6:CN6"/>
    <mergeCell ref="CO6:CU6"/>
    <mergeCell ref="CV6:CV7"/>
    <mergeCell ref="CW6:CW7"/>
    <mergeCell ref="CX6:CX7"/>
    <mergeCell ref="CY6:CY7"/>
    <mergeCell ref="CZ6:CZ7"/>
    <mergeCell ref="DA6:DA7"/>
    <mergeCell ref="DB6:DB7"/>
    <mergeCell ref="DC6:DI6"/>
    <mergeCell ref="DJ6:DP6"/>
    <mergeCell ref="DQ6:DW6"/>
    <mergeCell ref="EO6:EO7"/>
    <mergeCell ref="EP6:EP7"/>
    <mergeCell ref="EQ6:EQ7"/>
    <mergeCell ref="ER6:ER7"/>
    <mergeCell ref="DX6:ED6"/>
    <mergeCell ref="EE6:EK6"/>
    <mergeCell ref="EL6:EL7"/>
    <mergeCell ref="EM6:EM7"/>
    <mergeCell ref="EN6:EN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ER10"/>
  <sheetViews>
    <sheetView workbookViewId="0">
      <selection activeCell="A14" sqref="A14:XFD19"/>
    </sheetView>
  </sheetViews>
  <sheetFormatPr defaultRowHeight="14.45"/>
  <cols>
    <col min="1" max="1" width="6.85546875" customWidth="1"/>
    <col min="2" max="2" width="13.5703125" customWidth="1"/>
    <col min="3" max="4" width="9.5703125" customWidth="1"/>
    <col min="5" max="5" width="9.85546875" customWidth="1"/>
    <col min="6" max="6" width="10.140625" customWidth="1"/>
    <col min="7" max="8" width="9.5703125" customWidth="1"/>
    <col min="9" max="9" width="13.5703125" customWidth="1"/>
    <col min="10" max="11" width="9.5703125" customWidth="1"/>
    <col min="12" max="12" width="9.85546875" customWidth="1"/>
    <col min="13" max="13" width="10.140625" customWidth="1"/>
    <col min="14" max="15" width="9.5703125" customWidth="1"/>
    <col min="16" max="16" width="13.5703125" customWidth="1"/>
    <col min="17" max="18" width="9.5703125" customWidth="1"/>
    <col min="19" max="19" width="9.85546875" customWidth="1"/>
    <col min="20" max="20" width="10.140625" customWidth="1"/>
    <col min="21" max="22" width="9.5703125" customWidth="1"/>
    <col min="23" max="23" width="13.5703125" customWidth="1"/>
    <col min="24" max="25" width="9.5703125" customWidth="1"/>
    <col min="26" max="26" width="9.85546875" customWidth="1"/>
    <col min="27" max="27" width="10.140625" customWidth="1"/>
    <col min="28" max="29" width="9.5703125" customWidth="1"/>
    <col min="30" max="30" width="13.5703125" customWidth="1"/>
    <col min="31" max="32" width="9.5703125" customWidth="1"/>
    <col min="33" max="33" width="9.85546875" customWidth="1"/>
    <col min="34" max="34" width="10.140625" customWidth="1"/>
    <col min="35" max="36" width="9.5703125" customWidth="1"/>
    <col min="37" max="37" width="13.5703125" customWidth="1"/>
    <col min="38" max="39" width="9.5703125" customWidth="1"/>
    <col min="40" max="40" width="9.85546875" customWidth="1"/>
    <col min="41" max="41" width="10.140625" customWidth="1"/>
    <col min="42" max="43" width="9.5703125" customWidth="1"/>
    <col min="44" max="44" width="13.5703125" customWidth="1"/>
    <col min="45" max="46" width="9.5703125" customWidth="1"/>
    <col min="47" max="47" width="9.85546875" customWidth="1"/>
    <col min="48" max="48" width="10.140625" customWidth="1"/>
    <col min="49" max="50" width="9.5703125" customWidth="1"/>
    <col min="51" max="51" width="13.5703125" customWidth="1"/>
    <col min="52" max="53" width="9.5703125" customWidth="1"/>
    <col min="54" max="54" width="9.85546875" customWidth="1"/>
    <col min="55" max="55" width="10.140625" customWidth="1"/>
    <col min="56" max="57" width="9.5703125" customWidth="1"/>
    <col min="58" max="58" width="13.5703125" customWidth="1"/>
    <col min="59" max="60" width="9.5703125" customWidth="1"/>
    <col min="61" max="61" width="9.85546875" customWidth="1"/>
    <col min="62" max="62" width="10.140625" customWidth="1"/>
    <col min="63" max="64" width="9.5703125" customWidth="1"/>
    <col min="65" max="65" width="13.5703125" customWidth="1"/>
    <col min="66" max="67" width="9.5703125" customWidth="1"/>
    <col min="68" max="68" width="9.85546875" customWidth="1"/>
    <col min="69" max="69" width="10.140625" customWidth="1"/>
    <col min="70" max="71" width="9.5703125" customWidth="1"/>
    <col min="72" max="72" width="13.5703125" customWidth="1"/>
    <col min="73" max="74" width="9.5703125" customWidth="1"/>
    <col min="75" max="75" width="9.85546875" customWidth="1"/>
    <col min="76" max="76" width="10.140625" customWidth="1"/>
    <col min="77" max="78" width="9.5703125" customWidth="1"/>
    <col min="79" max="79" width="13.5703125" customWidth="1"/>
    <col min="80" max="81" width="9.5703125" customWidth="1"/>
    <col min="82" max="82" width="9.85546875" customWidth="1"/>
    <col min="83" max="83" width="10.140625" customWidth="1"/>
    <col min="84" max="85" width="9.5703125" customWidth="1"/>
    <col min="86" max="86" width="13.5703125" customWidth="1"/>
    <col min="87" max="88" width="9.5703125" customWidth="1"/>
    <col min="89" max="89" width="9.85546875" customWidth="1"/>
    <col min="90" max="90" width="10.140625" customWidth="1"/>
    <col min="91" max="91" width="13.5703125" customWidth="1"/>
    <col min="92" max="92" width="9.5703125" customWidth="1"/>
    <col min="93" max="93" width="13.5703125" customWidth="1"/>
    <col min="94" max="95" width="9.5703125" customWidth="1"/>
    <col min="96" max="96" width="9.85546875" customWidth="1"/>
    <col min="97" max="97" width="10.140625" customWidth="1"/>
    <col min="98" max="99" width="9.5703125" customWidth="1"/>
    <col min="100" max="100" width="13.5703125" customWidth="1"/>
    <col min="101" max="102" width="9.5703125" customWidth="1"/>
    <col min="103" max="103" width="9.85546875" customWidth="1"/>
    <col min="104" max="104" width="10.140625" customWidth="1"/>
    <col min="105" max="106" width="9.5703125" customWidth="1"/>
    <col min="107" max="107" width="13.5703125" customWidth="1"/>
    <col min="108" max="109" width="9.5703125" customWidth="1"/>
    <col min="110" max="110" width="9.85546875" customWidth="1"/>
    <col min="111" max="111" width="10.140625" customWidth="1"/>
    <col min="112" max="113" width="9.5703125" customWidth="1"/>
    <col min="114" max="114" width="13.5703125" customWidth="1"/>
    <col min="115" max="116" width="9.5703125" customWidth="1"/>
    <col min="117" max="117" width="9.85546875" customWidth="1"/>
    <col min="118" max="118" width="10.140625" customWidth="1"/>
    <col min="119" max="120" width="9.5703125" customWidth="1"/>
    <col min="121" max="121" width="13.5703125" customWidth="1"/>
    <col min="122" max="123" width="9.5703125" customWidth="1"/>
    <col min="124" max="124" width="9.85546875" customWidth="1"/>
    <col min="125" max="125" width="10.140625" customWidth="1"/>
    <col min="126" max="127" width="9.5703125" customWidth="1"/>
    <col min="128" max="128" width="13.5703125" customWidth="1"/>
    <col min="129" max="130" width="9.5703125" customWidth="1"/>
    <col min="131" max="131" width="9.85546875" customWidth="1"/>
    <col min="132" max="132" width="10.140625" customWidth="1"/>
    <col min="133" max="133" width="13.5703125" customWidth="1"/>
    <col min="134" max="134" width="9.5703125" customWidth="1"/>
    <col min="135" max="135" width="13.5703125" customWidth="1"/>
    <col min="136" max="137" width="9.5703125" customWidth="1"/>
    <col min="138" max="138" width="9.85546875" customWidth="1"/>
    <col min="139" max="139" width="10.140625" customWidth="1"/>
    <col min="140" max="141" width="9.5703125" customWidth="1"/>
    <col min="142" max="142" width="13.5703125" customWidth="1"/>
    <col min="143" max="144" width="9.5703125" customWidth="1"/>
    <col min="145" max="145" width="9.85546875" customWidth="1"/>
    <col min="146" max="146" width="10.140625" customWidth="1"/>
    <col min="147" max="148" width="9.5703125" customWidth="1"/>
  </cols>
  <sheetData>
    <row r="2" spans="1:148" ht="18">
      <c r="A2" s="985" t="s">
        <v>0</v>
      </c>
    </row>
    <row r="4" spans="1:148" ht="15.95" customHeight="1">
      <c r="A4" s="986"/>
      <c r="B4" s="987" t="s">
        <v>1</v>
      </c>
      <c r="C4" s="988"/>
      <c r="D4" s="988"/>
      <c r="E4" s="988"/>
      <c r="F4" s="988"/>
      <c r="G4" s="988"/>
      <c r="H4" s="988"/>
      <c r="I4" s="988" t="s">
        <v>2</v>
      </c>
      <c r="J4" s="988"/>
      <c r="K4" s="988"/>
      <c r="L4" s="988"/>
      <c r="M4" s="988"/>
      <c r="N4" s="988"/>
      <c r="O4" s="988"/>
      <c r="P4" s="988"/>
      <c r="Q4" s="988"/>
      <c r="R4" s="988"/>
      <c r="S4" s="988"/>
      <c r="T4" s="988"/>
      <c r="U4" s="988"/>
      <c r="V4" s="988"/>
      <c r="W4" s="988"/>
      <c r="X4" s="988"/>
      <c r="Y4" s="988"/>
      <c r="Z4" s="988"/>
      <c r="AA4" s="988"/>
      <c r="AB4" s="988"/>
      <c r="AC4" s="988"/>
      <c r="AD4" s="988"/>
      <c r="AE4" s="988"/>
      <c r="AF4" s="988"/>
      <c r="AG4" s="988"/>
      <c r="AH4" s="988"/>
      <c r="AI4" s="988"/>
      <c r="AJ4" s="988"/>
      <c r="AK4" s="988"/>
      <c r="AL4" s="988"/>
      <c r="AM4" s="988"/>
      <c r="AN4" s="988"/>
      <c r="AO4" s="988"/>
      <c r="AP4" s="988"/>
      <c r="AQ4" s="988"/>
      <c r="AR4" s="988"/>
      <c r="AS4" s="988"/>
      <c r="AT4" s="988"/>
      <c r="AU4" s="988"/>
      <c r="AV4" s="988"/>
      <c r="AW4" s="988"/>
      <c r="AX4" s="988"/>
      <c r="AY4" s="988"/>
      <c r="AZ4" s="988"/>
      <c r="BA4" s="988"/>
      <c r="BB4" s="988"/>
      <c r="BC4" s="988"/>
      <c r="BD4" s="988"/>
      <c r="BE4" s="988"/>
      <c r="BF4" s="988" t="s">
        <v>3</v>
      </c>
      <c r="BG4" s="988"/>
      <c r="BH4" s="988"/>
      <c r="BI4" s="988"/>
      <c r="BJ4" s="988"/>
      <c r="BK4" s="988"/>
      <c r="BL4" s="988"/>
      <c r="BM4" s="988"/>
      <c r="BN4" s="988"/>
      <c r="BO4" s="988"/>
      <c r="BP4" s="988"/>
      <c r="BQ4" s="988"/>
      <c r="BR4" s="988"/>
      <c r="BS4" s="988"/>
      <c r="BT4" s="988"/>
      <c r="BU4" s="988"/>
      <c r="BV4" s="988"/>
      <c r="BW4" s="988"/>
      <c r="BX4" s="988"/>
      <c r="BY4" s="988"/>
      <c r="BZ4" s="988"/>
      <c r="CA4" s="988"/>
      <c r="CB4" s="988"/>
      <c r="CC4" s="988"/>
      <c r="CD4" s="988"/>
      <c r="CE4" s="988"/>
      <c r="CF4" s="988"/>
      <c r="CG4" s="988"/>
      <c r="CH4" s="988"/>
      <c r="CI4" s="988"/>
      <c r="CJ4" s="988"/>
      <c r="CK4" s="988"/>
      <c r="CL4" s="988"/>
      <c r="CM4" s="988"/>
      <c r="CN4" s="988"/>
      <c r="CO4" s="988"/>
      <c r="CP4" s="988"/>
      <c r="CQ4" s="988"/>
      <c r="CR4" s="988"/>
      <c r="CS4" s="988"/>
      <c r="CT4" s="988"/>
      <c r="CU4" s="988"/>
      <c r="CV4" s="988"/>
      <c r="CW4" s="988"/>
      <c r="CX4" s="988"/>
      <c r="CY4" s="988"/>
      <c r="CZ4" s="988"/>
      <c r="DA4" s="988"/>
      <c r="DB4" s="988"/>
      <c r="DC4" s="988" t="s">
        <v>4</v>
      </c>
      <c r="DD4" s="988"/>
      <c r="DE4" s="988"/>
      <c r="DF4" s="988"/>
      <c r="DG4" s="988"/>
      <c r="DH4" s="988"/>
      <c r="DI4" s="988"/>
      <c r="DJ4" s="988"/>
      <c r="DK4" s="988"/>
      <c r="DL4" s="988"/>
      <c r="DM4" s="988"/>
      <c r="DN4" s="988"/>
      <c r="DO4" s="988"/>
      <c r="DP4" s="988"/>
      <c r="DQ4" s="988"/>
      <c r="DR4" s="988"/>
      <c r="DS4" s="988"/>
      <c r="DT4" s="988"/>
      <c r="DU4" s="988"/>
      <c r="DV4" s="988"/>
      <c r="DW4" s="988"/>
      <c r="DX4" s="988"/>
      <c r="DY4" s="988"/>
      <c r="DZ4" s="988"/>
      <c r="EA4" s="988"/>
      <c r="EB4" s="988"/>
      <c r="EC4" s="988"/>
      <c r="ED4" s="988"/>
      <c r="EE4" s="988"/>
      <c r="EF4" s="988"/>
      <c r="EG4" s="988"/>
      <c r="EH4" s="988"/>
      <c r="EI4" s="988"/>
      <c r="EJ4" s="988"/>
      <c r="EK4" s="988"/>
      <c r="EL4" s="988"/>
      <c r="EM4" s="988"/>
      <c r="EN4" s="988"/>
      <c r="EO4" s="988"/>
      <c r="EP4" s="988"/>
      <c r="EQ4" s="988"/>
      <c r="ER4" s="989"/>
    </row>
    <row r="5" spans="1:148" ht="15.95" customHeight="1">
      <c r="A5" s="671"/>
      <c r="B5" s="670" t="s">
        <v>5</v>
      </c>
      <c r="C5" s="666"/>
      <c r="D5" s="666"/>
      <c r="E5" s="666"/>
      <c r="F5" s="666"/>
      <c r="G5" s="666"/>
      <c r="H5" s="666"/>
      <c r="I5" s="666" t="s">
        <v>6</v>
      </c>
      <c r="J5" s="666"/>
      <c r="K5" s="666"/>
      <c r="L5" s="666"/>
      <c r="M5" s="666"/>
      <c r="N5" s="666"/>
      <c r="O5" s="666"/>
      <c r="P5" s="666" t="s">
        <v>7</v>
      </c>
      <c r="Q5" s="666"/>
      <c r="R5" s="666"/>
      <c r="S5" s="666"/>
      <c r="T5" s="666"/>
      <c r="U5" s="666"/>
      <c r="V5" s="666"/>
      <c r="W5" s="666" t="s">
        <v>8</v>
      </c>
      <c r="X5" s="666"/>
      <c r="Y5" s="666"/>
      <c r="Z5" s="666"/>
      <c r="AA5" s="666"/>
      <c r="AB5" s="666"/>
      <c r="AC5" s="666"/>
      <c r="AD5" s="666" t="s">
        <v>9</v>
      </c>
      <c r="AE5" s="666"/>
      <c r="AF5" s="666"/>
      <c r="AG5" s="666"/>
      <c r="AH5" s="666"/>
      <c r="AI5" s="666"/>
      <c r="AJ5" s="666"/>
      <c r="AK5" s="666" t="s">
        <v>10</v>
      </c>
      <c r="AL5" s="666"/>
      <c r="AM5" s="666"/>
      <c r="AN5" s="666"/>
      <c r="AO5" s="666"/>
      <c r="AP5" s="666"/>
      <c r="AQ5" s="666"/>
      <c r="AR5" s="666" t="s">
        <v>11</v>
      </c>
      <c r="AS5" s="666"/>
      <c r="AT5" s="666"/>
      <c r="AU5" s="666"/>
      <c r="AV5" s="666"/>
      <c r="AW5" s="666"/>
      <c r="AX5" s="666"/>
      <c r="AY5" s="666" t="s">
        <v>12</v>
      </c>
      <c r="AZ5" s="666"/>
      <c r="BA5" s="666"/>
      <c r="BB5" s="666"/>
      <c r="BC5" s="666"/>
      <c r="BD5" s="666"/>
      <c r="BE5" s="666"/>
      <c r="BF5" s="666" t="s">
        <v>13</v>
      </c>
      <c r="BG5" s="666"/>
      <c r="BH5" s="666"/>
      <c r="BI5" s="666"/>
      <c r="BJ5" s="666"/>
      <c r="BK5" s="666"/>
      <c r="BL5" s="666"/>
      <c r="BM5" s="666" t="s">
        <v>14</v>
      </c>
      <c r="BN5" s="666"/>
      <c r="BO5" s="666"/>
      <c r="BP5" s="666"/>
      <c r="BQ5" s="666"/>
      <c r="BR5" s="666"/>
      <c r="BS5" s="666"/>
      <c r="BT5" s="666" t="s">
        <v>15</v>
      </c>
      <c r="BU5" s="666"/>
      <c r="BV5" s="666"/>
      <c r="BW5" s="666"/>
      <c r="BX5" s="666"/>
      <c r="BY5" s="666"/>
      <c r="BZ5" s="666"/>
      <c r="CA5" s="666" t="s">
        <v>16</v>
      </c>
      <c r="CB5" s="666"/>
      <c r="CC5" s="666"/>
      <c r="CD5" s="666"/>
      <c r="CE5" s="666"/>
      <c r="CF5" s="666"/>
      <c r="CG5" s="666"/>
      <c r="CH5" s="666" t="s">
        <v>17</v>
      </c>
      <c r="CI5" s="666"/>
      <c r="CJ5" s="666"/>
      <c r="CK5" s="666"/>
      <c r="CL5" s="666"/>
      <c r="CM5" s="666"/>
      <c r="CN5" s="666"/>
      <c r="CO5" s="666" t="s">
        <v>11</v>
      </c>
      <c r="CP5" s="666"/>
      <c r="CQ5" s="666"/>
      <c r="CR5" s="666"/>
      <c r="CS5" s="666"/>
      <c r="CT5" s="666"/>
      <c r="CU5" s="666"/>
      <c r="CV5" s="666" t="s">
        <v>12</v>
      </c>
      <c r="CW5" s="666"/>
      <c r="CX5" s="666"/>
      <c r="CY5" s="666"/>
      <c r="CZ5" s="666"/>
      <c r="DA5" s="666"/>
      <c r="DB5" s="666"/>
      <c r="DC5" s="666" t="s">
        <v>18</v>
      </c>
      <c r="DD5" s="666"/>
      <c r="DE5" s="666"/>
      <c r="DF5" s="666"/>
      <c r="DG5" s="666"/>
      <c r="DH5" s="666"/>
      <c r="DI5" s="666"/>
      <c r="DJ5" s="666" t="s">
        <v>19</v>
      </c>
      <c r="DK5" s="666"/>
      <c r="DL5" s="666"/>
      <c r="DM5" s="666"/>
      <c r="DN5" s="666"/>
      <c r="DO5" s="666"/>
      <c r="DP5" s="666"/>
      <c r="DQ5" s="666" t="s">
        <v>20</v>
      </c>
      <c r="DR5" s="666"/>
      <c r="DS5" s="666"/>
      <c r="DT5" s="666"/>
      <c r="DU5" s="666"/>
      <c r="DV5" s="666"/>
      <c r="DW5" s="666"/>
      <c r="DX5" s="666" t="s">
        <v>21</v>
      </c>
      <c r="DY5" s="666"/>
      <c r="DZ5" s="666"/>
      <c r="EA5" s="666"/>
      <c r="EB5" s="666"/>
      <c r="EC5" s="666"/>
      <c r="ED5" s="666"/>
      <c r="EE5" s="666" t="s">
        <v>11</v>
      </c>
      <c r="EF5" s="666"/>
      <c r="EG5" s="666"/>
      <c r="EH5" s="666"/>
      <c r="EI5" s="666"/>
      <c r="EJ5" s="666"/>
      <c r="EK5" s="666"/>
      <c r="EL5" s="666" t="s">
        <v>12</v>
      </c>
      <c r="EM5" s="666"/>
      <c r="EN5" s="666"/>
      <c r="EO5" s="666"/>
      <c r="EP5" s="666"/>
      <c r="EQ5" s="666"/>
      <c r="ER5" s="668"/>
    </row>
    <row r="6" spans="1:148" ht="15.95" customHeight="1">
      <c r="A6" s="671"/>
      <c r="B6" s="670" t="s">
        <v>22</v>
      </c>
      <c r="C6" s="666"/>
      <c r="D6" s="666"/>
      <c r="E6" s="666"/>
      <c r="F6" s="666"/>
      <c r="G6" s="666"/>
      <c r="H6" s="666"/>
      <c r="I6" s="666" t="s">
        <v>22</v>
      </c>
      <c r="J6" s="666"/>
      <c r="K6" s="666"/>
      <c r="L6" s="666"/>
      <c r="M6" s="666"/>
      <c r="N6" s="666"/>
      <c r="O6" s="666"/>
      <c r="P6" s="666" t="s">
        <v>23</v>
      </c>
      <c r="Q6" s="666"/>
      <c r="R6" s="666"/>
      <c r="S6" s="666"/>
      <c r="T6" s="666"/>
      <c r="U6" s="666"/>
      <c r="V6" s="666"/>
      <c r="W6" s="666" t="s">
        <v>24</v>
      </c>
      <c r="X6" s="666"/>
      <c r="Y6" s="666"/>
      <c r="Z6" s="666"/>
      <c r="AA6" s="666"/>
      <c r="AB6" s="666"/>
      <c r="AC6" s="666"/>
      <c r="AD6" s="666" t="s">
        <v>25</v>
      </c>
      <c r="AE6" s="666"/>
      <c r="AF6" s="666"/>
      <c r="AG6" s="666"/>
      <c r="AH6" s="666"/>
      <c r="AI6" s="666"/>
      <c r="AJ6" s="666"/>
      <c r="AK6" s="666" t="s">
        <v>26</v>
      </c>
      <c r="AL6" s="666"/>
      <c r="AM6" s="666"/>
      <c r="AN6" s="666"/>
      <c r="AO6" s="666"/>
      <c r="AP6" s="666"/>
      <c r="AQ6" s="666"/>
      <c r="AR6" s="666" t="s">
        <v>27</v>
      </c>
      <c r="AS6" s="666"/>
      <c r="AT6" s="666"/>
      <c r="AU6" s="666"/>
      <c r="AV6" s="666"/>
      <c r="AW6" s="666"/>
      <c r="AX6" s="666"/>
      <c r="AY6" s="666" t="s">
        <v>181</v>
      </c>
      <c r="AZ6" s="666" t="s">
        <v>182</v>
      </c>
      <c r="BA6" s="666" t="s">
        <v>183</v>
      </c>
      <c r="BB6" s="666" t="s">
        <v>184</v>
      </c>
      <c r="BC6" s="666" t="s">
        <v>185</v>
      </c>
      <c r="BD6" s="666" t="s">
        <v>186</v>
      </c>
      <c r="BE6" s="666" t="s">
        <v>187</v>
      </c>
      <c r="BF6" s="666" t="s">
        <v>22</v>
      </c>
      <c r="BG6" s="666"/>
      <c r="BH6" s="666"/>
      <c r="BI6" s="666"/>
      <c r="BJ6" s="666"/>
      <c r="BK6" s="666"/>
      <c r="BL6" s="666"/>
      <c r="BM6" s="666" t="s">
        <v>23</v>
      </c>
      <c r="BN6" s="666"/>
      <c r="BO6" s="666"/>
      <c r="BP6" s="666"/>
      <c r="BQ6" s="666"/>
      <c r="BR6" s="666"/>
      <c r="BS6" s="666"/>
      <c r="BT6" s="666" t="s">
        <v>24</v>
      </c>
      <c r="BU6" s="666"/>
      <c r="BV6" s="666"/>
      <c r="BW6" s="666"/>
      <c r="BX6" s="666"/>
      <c r="BY6" s="666"/>
      <c r="BZ6" s="666"/>
      <c r="CA6" s="666" t="s">
        <v>25</v>
      </c>
      <c r="CB6" s="666"/>
      <c r="CC6" s="666"/>
      <c r="CD6" s="666"/>
      <c r="CE6" s="666"/>
      <c r="CF6" s="666"/>
      <c r="CG6" s="666"/>
      <c r="CH6" s="666" t="s">
        <v>26</v>
      </c>
      <c r="CI6" s="666"/>
      <c r="CJ6" s="666"/>
      <c r="CK6" s="666"/>
      <c r="CL6" s="666"/>
      <c r="CM6" s="666"/>
      <c r="CN6" s="666"/>
      <c r="CO6" s="666" t="s">
        <v>27</v>
      </c>
      <c r="CP6" s="666"/>
      <c r="CQ6" s="666"/>
      <c r="CR6" s="666"/>
      <c r="CS6" s="666"/>
      <c r="CT6" s="666"/>
      <c r="CU6" s="666"/>
      <c r="CV6" s="666" t="s">
        <v>181</v>
      </c>
      <c r="CW6" s="666" t="s">
        <v>182</v>
      </c>
      <c r="CX6" s="666" t="s">
        <v>183</v>
      </c>
      <c r="CY6" s="666" t="s">
        <v>184</v>
      </c>
      <c r="CZ6" s="666" t="s">
        <v>185</v>
      </c>
      <c r="DA6" s="666" t="s">
        <v>186</v>
      </c>
      <c r="DB6" s="666" t="s">
        <v>187</v>
      </c>
      <c r="DC6" s="666" t="s">
        <v>22</v>
      </c>
      <c r="DD6" s="666"/>
      <c r="DE6" s="666"/>
      <c r="DF6" s="666"/>
      <c r="DG6" s="666"/>
      <c r="DH6" s="666"/>
      <c r="DI6" s="666"/>
      <c r="DJ6" s="666" t="s">
        <v>23</v>
      </c>
      <c r="DK6" s="666"/>
      <c r="DL6" s="666"/>
      <c r="DM6" s="666"/>
      <c r="DN6" s="666"/>
      <c r="DO6" s="666"/>
      <c r="DP6" s="666"/>
      <c r="DQ6" s="666" t="s">
        <v>24</v>
      </c>
      <c r="DR6" s="666"/>
      <c r="DS6" s="666"/>
      <c r="DT6" s="666"/>
      <c r="DU6" s="666"/>
      <c r="DV6" s="666"/>
      <c r="DW6" s="666"/>
      <c r="DX6" s="666" t="s">
        <v>25</v>
      </c>
      <c r="DY6" s="666"/>
      <c r="DZ6" s="666"/>
      <c r="EA6" s="666"/>
      <c r="EB6" s="666"/>
      <c r="EC6" s="666"/>
      <c r="ED6" s="666"/>
      <c r="EE6" s="666" t="s">
        <v>26</v>
      </c>
      <c r="EF6" s="666"/>
      <c r="EG6" s="666"/>
      <c r="EH6" s="666"/>
      <c r="EI6" s="666"/>
      <c r="EJ6" s="666"/>
      <c r="EK6" s="666"/>
      <c r="EL6" s="666" t="s">
        <v>181</v>
      </c>
      <c r="EM6" s="666" t="s">
        <v>182</v>
      </c>
      <c r="EN6" s="666" t="s">
        <v>183</v>
      </c>
      <c r="EO6" s="666" t="s">
        <v>184</v>
      </c>
      <c r="EP6" s="666" t="s">
        <v>185</v>
      </c>
      <c r="EQ6" s="666" t="s">
        <v>186</v>
      </c>
      <c r="ER6" s="668" t="s">
        <v>187</v>
      </c>
    </row>
    <row r="7" spans="1:148" ht="29.1" customHeight="1">
      <c r="A7" s="672"/>
      <c r="B7" s="216" t="s">
        <v>181</v>
      </c>
      <c r="C7" s="215" t="s">
        <v>182</v>
      </c>
      <c r="D7" s="215" t="s">
        <v>183</v>
      </c>
      <c r="E7" s="215" t="s">
        <v>184</v>
      </c>
      <c r="F7" s="215" t="s">
        <v>185</v>
      </c>
      <c r="G7" s="215" t="s">
        <v>186</v>
      </c>
      <c r="H7" s="215" t="s">
        <v>187</v>
      </c>
      <c r="I7" s="215" t="s">
        <v>181</v>
      </c>
      <c r="J7" s="215" t="s">
        <v>182</v>
      </c>
      <c r="K7" s="215" t="s">
        <v>183</v>
      </c>
      <c r="L7" s="215" t="s">
        <v>184</v>
      </c>
      <c r="M7" s="215" t="s">
        <v>185</v>
      </c>
      <c r="N7" s="215" t="s">
        <v>186</v>
      </c>
      <c r="O7" s="215" t="s">
        <v>187</v>
      </c>
      <c r="P7" s="215" t="s">
        <v>181</v>
      </c>
      <c r="Q7" s="215" t="s">
        <v>182</v>
      </c>
      <c r="R7" s="215" t="s">
        <v>183</v>
      </c>
      <c r="S7" s="215" t="s">
        <v>184</v>
      </c>
      <c r="T7" s="215" t="s">
        <v>185</v>
      </c>
      <c r="U7" s="215" t="s">
        <v>186</v>
      </c>
      <c r="V7" s="215" t="s">
        <v>187</v>
      </c>
      <c r="W7" s="215" t="s">
        <v>181</v>
      </c>
      <c r="X7" s="215" t="s">
        <v>182</v>
      </c>
      <c r="Y7" s="215" t="s">
        <v>183</v>
      </c>
      <c r="Z7" s="215" t="s">
        <v>184</v>
      </c>
      <c r="AA7" s="215" t="s">
        <v>185</v>
      </c>
      <c r="AB7" s="215" t="s">
        <v>186</v>
      </c>
      <c r="AC7" s="215" t="s">
        <v>187</v>
      </c>
      <c r="AD7" s="215" t="s">
        <v>181</v>
      </c>
      <c r="AE7" s="215" t="s">
        <v>182</v>
      </c>
      <c r="AF7" s="215" t="s">
        <v>183</v>
      </c>
      <c r="AG7" s="215" t="s">
        <v>184</v>
      </c>
      <c r="AH7" s="215" t="s">
        <v>185</v>
      </c>
      <c r="AI7" s="215" t="s">
        <v>186</v>
      </c>
      <c r="AJ7" s="215" t="s">
        <v>187</v>
      </c>
      <c r="AK7" s="215" t="s">
        <v>181</v>
      </c>
      <c r="AL7" s="215" t="s">
        <v>182</v>
      </c>
      <c r="AM7" s="215" t="s">
        <v>183</v>
      </c>
      <c r="AN7" s="215" t="s">
        <v>184</v>
      </c>
      <c r="AO7" s="215" t="s">
        <v>185</v>
      </c>
      <c r="AP7" s="215" t="s">
        <v>186</v>
      </c>
      <c r="AQ7" s="215" t="s">
        <v>187</v>
      </c>
      <c r="AR7" s="215" t="s">
        <v>181</v>
      </c>
      <c r="AS7" s="215" t="s">
        <v>182</v>
      </c>
      <c r="AT7" s="215" t="s">
        <v>183</v>
      </c>
      <c r="AU7" s="215" t="s">
        <v>184</v>
      </c>
      <c r="AV7" s="215" t="s">
        <v>185</v>
      </c>
      <c r="AW7" s="215" t="s">
        <v>186</v>
      </c>
      <c r="AX7" s="215" t="s">
        <v>187</v>
      </c>
      <c r="AY7" s="667"/>
      <c r="AZ7" s="667"/>
      <c r="BA7" s="667"/>
      <c r="BB7" s="667"/>
      <c r="BC7" s="667"/>
      <c r="BD7" s="667"/>
      <c r="BE7" s="667"/>
      <c r="BF7" s="215" t="s">
        <v>181</v>
      </c>
      <c r="BG7" s="215" t="s">
        <v>182</v>
      </c>
      <c r="BH7" s="215" t="s">
        <v>183</v>
      </c>
      <c r="BI7" s="215" t="s">
        <v>184</v>
      </c>
      <c r="BJ7" s="215" t="s">
        <v>185</v>
      </c>
      <c r="BK7" s="215" t="s">
        <v>186</v>
      </c>
      <c r="BL7" s="215" t="s">
        <v>187</v>
      </c>
      <c r="BM7" s="215" t="s">
        <v>181</v>
      </c>
      <c r="BN7" s="215" t="s">
        <v>182</v>
      </c>
      <c r="BO7" s="215" t="s">
        <v>183</v>
      </c>
      <c r="BP7" s="215" t="s">
        <v>184</v>
      </c>
      <c r="BQ7" s="215" t="s">
        <v>185</v>
      </c>
      <c r="BR7" s="215" t="s">
        <v>186</v>
      </c>
      <c r="BS7" s="215" t="s">
        <v>187</v>
      </c>
      <c r="BT7" s="215" t="s">
        <v>181</v>
      </c>
      <c r="BU7" s="215" t="s">
        <v>182</v>
      </c>
      <c r="BV7" s="215" t="s">
        <v>183</v>
      </c>
      <c r="BW7" s="215" t="s">
        <v>184</v>
      </c>
      <c r="BX7" s="215" t="s">
        <v>185</v>
      </c>
      <c r="BY7" s="215" t="s">
        <v>186</v>
      </c>
      <c r="BZ7" s="215" t="s">
        <v>187</v>
      </c>
      <c r="CA7" s="215" t="s">
        <v>181</v>
      </c>
      <c r="CB7" s="215" t="s">
        <v>182</v>
      </c>
      <c r="CC7" s="215" t="s">
        <v>183</v>
      </c>
      <c r="CD7" s="215" t="s">
        <v>184</v>
      </c>
      <c r="CE7" s="215" t="s">
        <v>185</v>
      </c>
      <c r="CF7" s="215" t="s">
        <v>186</v>
      </c>
      <c r="CG7" s="215" t="s">
        <v>187</v>
      </c>
      <c r="CH7" s="215" t="s">
        <v>181</v>
      </c>
      <c r="CI7" s="215" t="s">
        <v>182</v>
      </c>
      <c r="CJ7" s="215" t="s">
        <v>183</v>
      </c>
      <c r="CK7" s="215" t="s">
        <v>184</v>
      </c>
      <c r="CL7" s="215" t="s">
        <v>185</v>
      </c>
      <c r="CM7" s="215" t="s">
        <v>186</v>
      </c>
      <c r="CN7" s="215" t="s">
        <v>187</v>
      </c>
      <c r="CO7" s="215" t="s">
        <v>181</v>
      </c>
      <c r="CP7" s="215" t="s">
        <v>182</v>
      </c>
      <c r="CQ7" s="215" t="s">
        <v>183</v>
      </c>
      <c r="CR7" s="215" t="s">
        <v>184</v>
      </c>
      <c r="CS7" s="215" t="s">
        <v>185</v>
      </c>
      <c r="CT7" s="215" t="s">
        <v>186</v>
      </c>
      <c r="CU7" s="215" t="s">
        <v>187</v>
      </c>
      <c r="CV7" s="667"/>
      <c r="CW7" s="667"/>
      <c r="CX7" s="667"/>
      <c r="CY7" s="667"/>
      <c r="CZ7" s="667"/>
      <c r="DA7" s="667"/>
      <c r="DB7" s="667"/>
      <c r="DC7" s="215" t="s">
        <v>181</v>
      </c>
      <c r="DD7" s="215" t="s">
        <v>182</v>
      </c>
      <c r="DE7" s="215" t="s">
        <v>183</v>
      </c>
      <c r="DF7" s="215" t="s">
        <v>184</v>
      </c>
      <c r="DG7" s="215" t="s">
        <v>185</v>
      </c>
      <c r="DH7" s="215" t="s">
        <v>186</v>
      </c>
      <c r="DI7" s="215" t="s">
        <v>187</v>
      </c>
      <c r="DJ7" s="215" t="s">
        <v>181</v>
      </c>
      <c r="DK7" s="215" t="s">
        <v>182</v>
      </c>
      <c r="DL7" s="215" t="s">
        <v>183</v>
      </c>
      <c r="DM7" s="215" t="s">
        <v>184</v>
      </c>
      <c r="DN7" s="215" t="s">
        <v>185</v>
      </c>
      <c r="DO7" s="215" t="s">
        <v>186</v>
      </c>
      <c r="DP7" s="215" t="s">
        <v>187</v>
      </c>
      <c r="DQ7" s="215" t="s">
        <v>181</v>
      </c>
      <c r="DR7" s="215" t="s">
        <v>182</v>
      </c>
      <c r="DS7" s="215" t="s">
        <v>183</v>
      </c>
      <c r="DT7" s="215" t="s">
        <v>184</v>
      </c>
      <c r="DU7" s="215" t="s">
        <v>185</v>
      </c>
      <c r="DV7" s="215" t="s">
        <v>186</v>
      </c>
      <c r="DW7" s="215" t="s">
        <v>187</v>
      </c>
      <c r="DX7" s="215" t="s">
        <v>181</v>
      </c>
      <c r="DY7" s="215" t="s">
        <v>182</v>
      </c>
      <c r="DZ7" s="215" t="s">
        <v>183</v>
      </c>
      <c r="EA7" s="215" t="s">
        <v>184</v>
      </c>
      <c r="EB7" s="215" t="s">
        <v>185</v>
      </c>
      <c r="EC7" s="215" t="s">
        <v>186</v>
      </c>
      <c r="ED7" s="215" t="s">
        <v>187</v>
      </c>
      <c r="EE7" s="215" t="s">
        <v>181</v>
      </c>
      <c r="EF7" s="215" t="s">
        <v>182</v>
      </c>
      <c r="EG7" s="215" t="s">
        <v>183</v>
      </c>
      <c r="EH7" s="215" t="s">
        <v>184</v>
      </c>
      <c r="EI7" s="215" t="s">
        <v>185</v>
      </c>
      <c r="EJ7" s="215" t="s">
        <v>186</v>
      </c>
      <c r="EK7" s="215" t="s">
        <v>187</v>
      </c>
      <c r="EL7" s="667"/>
      <c r="EM7" s="667"/>
      <c r="EN7" s="667"/>
      <c r="EO7" s="667"/>
      <c r="EP7" s="667"/>
      <c r="EQ7" s="667"/>
      <c r="ER7" s="669"/>
    </row>
    <row r="8" spans="1:148" ht="30.95" customHeight="1">
      <c r="A8" s="217" t="s">
        <v>1015</v>
      </c>
      <c r="B8" s="218" t="s">
        <v>340</v>
      </c>
      <c r="C8" s="219" t="s">
        <v>1016</v>
      </c>
      <c r="D8" s="219" t="s">
        <v>1017</v>
      </c>
      <c r="E8" s="219" t="s">
        <v>377</v>
      </c>
      <c r="F8" s="219" t="s">
        <v>1017</v>
      </c>
      <c r="G8" s="219" t="s">
        <v>265</v>
      </c>
      <c r="H8" s="219" t="s">
        <v>172</v>
      </c>
      <c r="I8" s="219" t="s">
        <v>556</v>
      </c>
      <c r="J8" s="219" t="s">
        <v>1018</v>
      </c>
      <c r="K8" s="219" t="s">
        <v>1019</v>
      </c>
      <c r="L8" s="219" t="s">
        <v>377</v>
      </c>
      <c r="M8" s="219" t="s">
        <v>1019</v>
      </c>
      <c r="N8" s="219" t="s">
        <v>157</v>
      </c>
      <c r="O8" s="219" t="s">
        <v>71</v>
      </c>
      <c r="P8" s="219" t="s">
        <v>355</v>
      </c>
      <c r="Q8" s="219" t="s">
        <v>1020</v>
      </c>
      <c r="R8" s="219" t="s">
        <v>1021</v>
      </c>
      <c r="S8" s="219" t="s">
        <v>377</v>
      </c>
      <c r="T8" s="219" t="s">
        <v>1021</v>
      </c>
      <c r="U8" s="219" t="s">
        <v>127</v>
      </c>
      <c r="V8" s="219" t="s">
        <v>71</v>
      </c>
      <c r="W8" s="219" t="s">
        <v>113</v>
      </c>
      <c r="X8" s="219" t="s">
        <v>1022</v>
      </c>
      <c r="Y8" s="219" t="s">
        <v>1017</v>
      </c>
      <c r="Z8" s="219" t="s">
        <v>377</v>
      </c>
      <c r="AA8" s="219" t="s">
        <v>1017</v>
      </c>
      <c r="AB8" s="219" t="s">
        <v>155</v>
      </c>
      <c r="AC8" s="219" t="s">
        <v>63</v>
      </c>
      <c r="AD8" s="219" t="s">
        <v>333</v>
      </c>
      <c r="AE8" s="219" t="s">
        <v>1023</v>
      </c>
      <c r="AF8" s="219" t="s">
        <v>1024</v>
      </c>
      <c r="AG8" s="219" t="s">
        <v>377</v>
      </c>
      <c r="AH8" s="219" t="s">
        <v>1024</v>
      </c>
      <c r="AI8" s="219" t="s">
        <v>106</v>
      </c>
      <c r="AJ8" s="219" t="s">
        <v>41</v>
      </c>
      <c r="AK8" s="219" t="s">
        <v>140</v>
      </c>
      <c r="AL8" s="219" t="s">
        <v>1025</v>
      </c>
      <c r="AM8" s="219" t="s">
        <v>1026</v>
      </c>
      <c r="AN8" s="219" t="s">
        <v>377</v>
      </c>
      <c r="AO8" s="219" t="s">
        <v>1026</v>
      </c>
      <c r="AP8" s="219" t="s">
        <v>259</v>
      </c>
      <c r="AQ8" s="219" t="s">
        <v>50</v>
      </c>
      <c r="AR8" s="219" t="s">
        <v>318</v>
      </c>
      <c r="AS8" s="219" t="s">
        <v>1027</v>
      </c>
      <c r="AT8" s="219" t="s">
        <v>794</v>
      </c>
      <c r="AU8" s="219" t="s">
        <v>377</v>
      </c>
      <c r="AV8" s="219" t="s">
        <v>794</v>
      </c>
      <c r="AW8" s="219" t="s">
        <v>157</v>
      </c>
      <c r="AX8" s="219" t="s">
        <v>178</v>
      </c>
      <c r="AY8" s="219" t="s">
        <v>340</v>
      </c>
      <c r="AZ8" s="219" t="s">
        <v>1016</v>
      </c>
      <c r="BA8" s="219" t="s">
        <v>1017</v>
      </c>
      <c r="BB8" s="219" t="s">
        <v>377</v>
      </c>
      <c r="BC8" s="219" t="s">
        <v>1017</v>
      </c>
      <c r="BD8" s="219" t="s">
        <v>265</v>
      </c>
      <c r="BE8" s="219" t="s">
        <v>172</v>
      </c>
      <c r="BF8" s="219" t="s">
        <v>377</v>
      </c>
      <c r="BG8" s="219" t="s">
        <v>377</v>
      </c>
      <c r="BH8" s="219" t="s">
        <v>377</v>
      </c>
      <c r="BI8" s="219" t="s">
        <v>377</v>
      </c>
      <c r="BJ8" s="219" t="s">
        <v>377</v>
      </c>
      <c r="BK8" s="219" t="s">
        <v>377</v>
      </c>
      <c r="BL8" s="219" t="s">
        <v>377</v>
      </c>
      <c r="BM8" s="219" t="s">
        <v>74</v>
      </c>
      <c r="BN8" s="219" t="s">
        <v>67</v>
      </c>
      <c r="BO8" s="219" t="s">
        <v>69</v>
      </c>
      <c r="BP8" s="219" t="s">
        <v>74</v>
      </c>
      <c r="BQ8" s="219" t="s">
        <v>159</v>
      </c>
      <c r="BR8" s="219" t="s">
        <v>69</v>
      </c>
      <c r="BS8" s="219" t="s">
        <v>69</v>
      </c>
      <c r="BT8" s="219" t="s">
        <v>76</v>
      </c>
      <c r="BU8" s="219" t="s">
        <v>59</v>
      </c>
      <c r="BV8" s="219" t="s">
        <v>66</v>
      </c>
      <c r="BW8" s="219" t="s">
        <v>64</v>
      </c>
      <c r="BX8" s="219" t="s">
        <v>41</v>
      </c>
      <c r="BY8" s="219" t="s">
        <v>63</v>
      </c>
      <c r="BZ8" s="219" t="s">
        <v>63</v>
      </c>
      <c r="CA8" s="219" t="s">
        <v>69</v>
      </c>
      <c r="CB8" s="219" t="s">
        <v>178</v>
      </c>
      <c r="CC8" s="219" t="s">
        <v>172</v>
      </c>
      <c r="CD8" s="219" t="s">
        <v>50</v>
      </c>
      <c r="CE8" s="219" t="s">
        <v>220</v>
      </c>
      <c r="CF8" s="220" t="s">
        <v>1028</v>
      </c>
      <c r="CG8" s="219" t="s">
        <v>146</v>
      </c>
      <c r="CH8" s="219" t="s">
        <v>796</v>
      </c>
      <c r="CI8" s="219" t="s">
        <v>1029</v>
      </c>
      <c r="CJ8" s="219" t="s">
        <v>1030</v>
      </c>
      <c r="CK8" s="219" t="s">
        <v>156</v>
      </c>
      <c r="CL8" s="219" t="s">
        <v>1017</v>
      </c>
      <c r="CM8" s="220" t="s">
        <v>1031</v>
      </c>
      <c r="CN8" s="219" t="s">
        <v>341</v>
      </c>
      <c r="CO8" s="221"/>
      <c r="CP8" s="221"/>
      <c r="CQ8" s="221"/>
      <c r="CR8" s="221"/>
      <c r="CS8" s="221"/>
      <c r="CT8" s="221"/>
      <c r="CU8" s="221"/>
      <c r="CV8" s="219" t="s">
        <v>340</v>
      </c>
      <c r="CW8" s="219" t="s">
        <v>1016</v>
      </c>
      <c r="CX8" s="219" t="s">
        <v>1017</v>
      </c>
      <c r="CY8" s="219" t="s">
        <v>377</v>
      </c>
      <c r="CZ8" s="219" t="s">
        <v>1017</v>
      </c>
      <c r="DA8" s="219" t="s">
        <v>265</v>
      </c>
      <c r="DB8" s="219" t="s">
        <v>172</v>
      </c>
      <c r="DC8" s="219" t="s">
        <v>55</v>
      </c>
      <c r="DD8" s="219" t="s">
        <v>1032</v>
      </c>
      <c r="DE8" s="219" t="s">
        <v>1026</v>
      </c>
      <c r="DF8" s="219" t="s">
        <v>377</v>
      </c>
      <c r="DG8" s="219" t="s">
        <v>1026</v>
      </c>
      <c r="DH8" s="219" t="s">
        <v>217</v>
      </c>
      <c r="DI8" s="219" t="s">
        <v>63</v>
      </c>
      <c r="DJ8" s="219" t="s">
        <v>556</v>
      </c>
      <c r="DK8" s="219" t="s">
        <v>1033</v>
      </c>
      <c r="DL8" s="219" t="s">
        <v>1019</v>
      </c>
      <c r="DM8" s="219" t="s">
        <v>377</v>
      </c>
      <c r="DN8" s="219" t="s">
        <v>1019</v>
      </c>
      <c r="DO8" s="219" t="s">
        <v>157</v>
      </c>
      <c r="DP8" s="219" t="s">
        <v>172</v>
      </c>
      <c r="DQ8" s="219" t="s">
        <v>341</v>
      </c>
      <c r="DR8" s="219" t="s">
        <v>1034</v>
      </c>
      <c r="DS8" s="219" t="s">
        <v>1024</v>
      </c>
      <c r="DT8" s="219" t="s">
        <v>377</v>
      </c>
      <c r="DU8" s="219" t="s">
        <v>1024</v>
      </c>
      <c r="DV8" s="219" t="s">
        <v>556</v>
      </c>
      <c r="DW8" s="219" t="s">
        <v>50</v>
      </c>
      <c r="DX8" s="219" t="s">
        <v>700</v>
      </c>
      <c r="DY8" s="219" t="s">
        <v>1035</v>
      </c>
      <c r="DZ8" s="219" t="s">
        <v>1017</v>
      </c>
      <c r="EA8" s="219" t="s">
        <v>377</v>
      </c>
      <c r="EB8" s="219" t="s">
        <v>1017</v>
      </c>
      <c r="EC8" s="220" t="s">
        <v>1036</v>
      </c>
      <c r="ED8" s="219" t="s">
        <v>178</v>
      </c>
      <c r="EE8" s="219" t="s">
        <v>157</v>
      </c>
      <c r="EF8" s="219" t="s">
        <v>1037</v>
      </c>
      <c r="EG8" s="219" t="s">
        <v>526</v>
      </c>
      <c r="EH8" s="219" t="s">
        <v>377</v>
      </c>
      <c r="EI8" s="219" t="s">
        <v>526</v>
      </c>
      <c r="EJ8" s="219" t="s">
        <v>50</v>
      </c>
      <c r="EK8" s="219" t="s">
        <v>63</v>
      </c>
      <c r="EL8" s="219" t="s">
        <v>340</v>
      </c>
      <c r="EM8" s="219" t="s">
        <v>1016</v>
      </c>
      <c r="EN8" s="219" t="s">
        <v>1017</v>
      </c>
      <c r="EO8" s="219" t="s">
        <v>377</v>
      </c>
      <c r="EP8" s="219" t="s">
        <v>1017</v>
      </c>
      <c r="EQ8" s="219" t="s">
        <v>265</v>
      </c>
      <c r="ER8" s="222" t="s">
        <v>172</v>
      </c>
    </row>
    <row r="9" spans="1:148" ht="27.95" customHeight="1"/>
    <row r="10" spans="1:148" ht="17.100000000000001" customHeight="1"/>
  </sheetData>
  <mergeCells count="65">
    <mergeCell ref="A4:A7"/>
    <mergeCell ref="B4:H4"/>
    <mergeCell ref="I4:BE4"/>
    <mergeCell ref="BF4:DB4"/>
    <mergeCell ref="DC4:ER4"/>
    <mergeCell ref="B5:H5"/>
    <mergeCell ref="I5:O5"/>
    <mergeCell ref="P5:V5"/>
    <mergeCell ref="W5:AC5"/>
    <mergeCell ref="AD5:AJ5"/>
    <mergeCell ref="AK5:AQ5"/>
    <mergeCell ref="AR5:AX5"/>
    <mergeCell ref="AY5:BE5"/>
    <mergeCell ref="BF5:BL5"/>
    <mergeCell ref="BM5:BS5"/>
    <mergeCell ref="BT5:BZ5"/>
    <mergeCell ref="CA5:CG5"/>
    <mergeCell ref="CH5:CN5"/>
    <mergeCell ref="CO5:CU5"/>
    <mergeCell ref="CV5:DB5"/>
    <mergeCell ref="DC5:DI5"/>
    <mergeCell ref="DJ5:DP5"/>
    <mergeCell ref="DQ5:DW5"/>
    <mergeCell ref="DX5:ED5"/>
    <mergeCell ref="EE5:EK5"/>
    <mergeCell ref="EL5:ER5"/>
    <mergeCell ref="B6:H6"/>
    <mergeCell ref="I6:O6"/>
    <mergeCell ref="P6:V6"/>
    <mergeCell ref="W6:AC6"/>
    <mergeCell ref="AD6:AJ6"/>
    <mergeCell ref="AK6:AQ6"/>
    <mergeCell ref="AR6:AX6"/>
    <mergeCell ref="AY6:AY7"/>
    <mergeCell ref="AZ6:AZ7"/>
    <mergeCell ref="BA6:BA7"/>
    <mergeCell ref="BB6:BB7"/>
    <mergeCell ref="BC6:BC7"/>
    <mergeCell ref="BD6:BD7"/>
    <mergeCell ref="BE6:BE7"/>
    <mergeCell ref="BF6:BL6"/>
    <mergeCell ref="BM6:BS6"/>
    <mergeCell ref="BT6:BZ6"/>
    <mergeCell ref="CA6:CG6"/>
    <mergeCell ref="CH6:CN6"/>
    <mergeCell ref="CO6:CU6"/>
    <mergeCell ref="CV6:CV7"/>
    <mergeCell ref="CW6:CW7"/>
    <mergeCell ref="CX6:CX7"/>
    <mergeCell ref="CY6:CY7"/>
    <mergeCell ref="CZ6:CZ7"/>
    <mergeCell ref="DA6:DA7"/>
    <mergeCell ref="DB6:DB7"/>
    <mergeCell ref="DC6:DI6"/>
    <mergeCell ref="DJ6:DP6"/>
    <mergeCell ref="DQ6:DW6"/>
    <mergeCell ref="EO6:EO7"/>
    <mergeCell ref="EP6:EP7"/>
    <mergeCell ref="EQ6:EQ7"/>
    <mergeCell ref="ER6:ER7"/>
    <mergeCell ref="DX6:ED6"/>
    <mergeCell ref="EE6:EK6"/>
    <mergeCell ref="EL6:EL7"/>
    <mergeCell ref="EM6:EM7"/>
    <mergeCell ref="EN6:EN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ER10"/>
  <sheetViews>
    <sheetView workbookViewId="0">
      <selection activeCell="A2" sqref="A2"/>
    </sheetView>
  </sheetViews>
  <sheetFormatPr defaultRowHeight="14.45"/>
  <cols>
    <col min="1" max="1" width="6.85546875" customWidth="1"/>
    <col min="2" max="2" width="13.5703125" customWidth="1"/>
    <col min="3" max="4" width="9.5703125" customWidth="1"/>
    <col min="5" max="5" width="9.85546875" customWidth="1"/>
    <col min="6" max="6" width="10.140625" customWidth="1"/>
    <col min="7" max="8" width="9.5703125" customWidth="1"/>
    <col min="9" max="9" width="13.5703125" customWidth="1"/>
    <col min="10" max="11" width="9.5703125" customWidth="1"/>
    <col min="12" max="12" width="9.85546875" customWidth="1"/>
    <col min="13" max="13" width="10.140625" customWidth="1"/>
    <col min="14" max="15" width="9.5703125" customWidth="1"/>
    <col min="16" max="16" width="13.5703125" customWidth="1"/>
    <col min="17" max="18" width="9.5703125" customWidth="1"/>
    <col min="19" max="19" width="9.85546875" customWidth="1"/>
    <col min="20" max="20" width="10.140625" customWidth="1"/>
    <col min="21" max="22" width="9.5703125" customWidth="1"/>
    <col min="23" max="23" width="13.5703125" customWidth="1"/>
    <col min="24" max="25" width="9.5703125" customWidth="1"/>
    <col min="26" max="26" width="9.85546875" customWidth="1"/>
    <col min="27" max="27" width="10.140625" customWidth="1"/>
    <col min="28" max="29" width="9.5703125" customWidth="1"/>
    <col min="30" max="30" width="13.5703125" customWidth="1"/>
    <col min="31" max="32" width="9.5703125" customWidth="1"/>
    <col min="33" max="33" width="9.85546875" customWidth="1"/>
    <col min="34" max="34" width="10.140625" customWidth="1"/>
    <col min="35" max="36" width="9.5703125" customWidth="1"/>
    <col min="37" max="37" width="13.5703125" customWidth="1"/>
    <col min="38" max="39" width="9.5703125" customWidth="1"/>
    <col min="40" max="40" width="9.85546875" customWidth="1"/>
    <col min="41" max="41" width="10.140625" customWidth="1"/>
    <col min="42" max="43" width="9.5703125" customWidth="1"/>
    <col min="44" max="44" width="13.5703125" customWidth="1"/>
    <col min="45" max="46" width="9.5703125" customWidth="1"/>
    <col min="47" max="47" width="9.85546875" customWidth="1"/>
    <col min="48" max="48" width="10.140625" customWidth="1"/>
    <col min="49" max="50" width="9.5703125" customWidth="1"/>
    <col min="51" max="51" width="13.5703125" customWidth="1"/>
    <col min="52" max="53" width="9.5703125" customWidth="1"/>
    <col min="54" max="54" width="9.85546875" customWidth="1"/>
    <col min="55" max="55" width="10.140625" customWidth="1"/>
    <col min="56" max="57" width="9.5703125" customWidth="1"/>
    <col min="58" max="58" width="13.5703125" customWidth="1"/>
    <col min="59" max="60" width="9.5703125" customWidth="1"/>
    <col min="61" max="61" width="9.85546875" customWidth="1"/>
    <col min="62" max="62" width="10.140625" customWidth="1"/>
    <col min="63" max="64" width="9.5703125" customWidth="1"/>
    <col min="65" max="65" width="13.5703125" customWidth="1"/>
    <col min="66" max="67" width="9.5703125" customWidth="1"/>
    <col min="68" max="68" width="9.85546875" customWidth="1"/>
    <col min="69" max="69" width="10.140625" customWidth="1"/>
    <col min="70" max="71" width="9.5703125" customWidth="1"/>
    <col min="72" max="72" width="13.5703125" customWidth="1"/>
    <col min="73" max="74" width="9.5703125" customWidth="1"/>
    <col min="75" max="75" width="9.85546875" customWidth="1"/>
    <col min="76" max="76" width="10.140625" customWidth="1"/>
    <col min="77" max="78" width="9.5703125" customWidth="1"/>
    <col min="79" max="79" width="13.5703125" customWidth="1"/>
    <col min="80" max="81" width="9.5703125" customWidth="1"/>
    <col min="82" max="82" width="9.85546875" customWidth="1"/>
    <col min="83" max="83" width="10.140625" customWidth="1"/>
    <col min="84" max="85" width="9.5703125" customWidth="1"/>
    <col min="86" max="86" width="13.5703125" customWidth="1"/>
    <col min="87" max="88" width="9.5703125" customWidth="1"/>
    <col min="89" max="89" width="9.85546875" customWidth="1"/>
    <col min="90" max="90" width="10.140625" customWidth="1"/>
    <col min="91" max="91" width="11.85546875" customWidth="1"/>
    <col min="92" max="92" width="9.5703125" customWidth="1"/>
    <col min="93" max="93" width="13.5703125" customWidth="1"/>
    <col min="94" max="95" width="9.5703125" customWidth="1"/>
    <col min="96" max="96" width="9.85546875" customWidth="1"/>
    <col min="97" max="97" width="10.140625" customWidth="1"/>
    <col min="98" max="99" width="9.5703125" customWidth="1"/>
    <col min="100" max="100" width="13.5703125" customWidth="1"/>
    <col min="101" max="102" width="9.5703125" customWidth="1"/>
    <col min="103" max="103" width="9.85546875" customWidth="1"/>
    <col min="104" max="104" width="10.140625" customWidth="1"/>
    <col min="105" max="106" width="9.5703125" customWidth="1"/>
    <col min="107" max="107" width="13.5703125" customWidth="1"/>
    <col min="108" max="109" width="9.5703125" customWidth="1"/>
    <col min="110" max="110" width="9.85546875" customWidth="1"/>
    <col min="111" max="111" width="10.140625" customWidth="1"/>
    <col min="112" max="113" width="9.5703125" customWidth="1"/>
    <col min="114" max="114" width="13.5703125" customWidth="1"/>
    <col min="115" max="116" width="9.5703125" customWidth="1"/>
    <col min="117" max="117" width="9.85546875" customWidth="1"/>
    <col min="118" max="118" width="10.140625" customWidth="1"/>
    <col min="119" max="120" width="9.5703125" customWidth="1"/>
    <col min="121" max="121" width="13.5703125" customWidth="1"/>
    <col min="122" max="123" width="9.5703125" customWidth="1"/>
    <col min="124" max="124" width="9.85546875" customWidth="1"/>
    <col min="125" max="125" width="10.140625" customWidth="1"/>
    <col min="126" max="127" width="9.5703125" customWidth="1"/>
    <col min="128" max="128" width="13.5703125" customWidth="1"/>
    <col min="129" max="130" width="9.5703125" customWidth="1"/>
    <col min="131" max="131" width="9.85546875" customWidth="1"/>
    <col min="132" max="132" width="10.140625" customWidth="1"/>
    <col min="133" max="133" width="13.5703125" customWidth="1"/>
    <col min="134" max="134" width="9.5703125" customWidth="1"/>
    <col min="135" max="135" width="13.5703125" customWidth="1"/>
    <col min="136" max="137" width="9.5703125" customWidth="1"/>
    <col min="138" max="138" width="9.85546875" customWidth="1"/>
    <col min="139" max="139" width="10.140625" customWidth="1"/>
    <col min="140" max="141" width="9.5703125" customWidth="1"/>
    <col min="142" max="142" width="13.5703125" customWidth="1"/>
    <col min="143" max="144" width="9.5703125" customWidth="1"/>
    <col min="145" max="145" width="9.85546875" customWidth="1"/>
    <col min="146" max="146" width="10.140625" customWidth="1"/>
    <col min="147" max="148" width="9.5703125" customWidth="1"/>
  </cols>
  <sheetData>
    <row r="2" spans="1:148" ht="18">
      <c r="A2" s="990" t="s">
        <v>0</v>
      </c>
    </row>
    <row r="4" spans="1:148" ht="15.95" customHeight="1">
      <c r="A4" s="991"/>
      <c r="B4" s="992" t="s">
        <v>1</v>
      </c>
      <c r="C4" s="993"/>
      <c r="D4" s="993"/>
      <c r="E4" s="993"/>
      <c r="F4" s="993"/>
      <c r="G4" s="993"/>
      <c r="H4" s="993"/>
      <c r="I4" s="993" t="s">
        <v>2</v>
      </c>
      <c r="J4" s="993"/>
      <c r="K4" s="993"/>
      <c r="L4" s="993"/>
      <c r="M4" s="993"/>
      <c r="N4" s="993"/>
      <c r="O4" s="993"/>
      <c r="P4" s="993"/>
      <c r="Q4" s="993"/>
      <c r="R4" s="993"/>
      <c r="S4" s="993"/>
      <c r="T4" s="993"/>
      <c r="U4" s="993"/>
      <c r="V4" s="993"/>
      <c r="W4" s="993"/>
      <c r="X4" s="993"/>
      <c r="Y4" s="993"/>
      <c r="Z4" s="993"/>
      <c r="AA4" s="993"/>
      <c r="AB4" s="993"/>
      <c r="AC4" s="993"/>
      <c r="AD4" s="993"/>
      <c r="AE4" s="993"/>
      <c r="AF4" s="993"/>
      <c r="AG4" s="993"/>
      <c r="AH4" s="993"/>
      <c r="AI4" s="993"/>
      <c r="AJ4" s="993"/>
      <c r="AK4" s="993"/>
      <c r="AL4" s="993"/>
      <c r="AM4" s="993"/>
      <c r="AN4" s="993"/>
      <c r="AO4" s="993"/>
      <c r="AP4" s="993"/>
      <c r="AQ4" s="993"/>
      <c r="AR4" s="993"/>
      <c r="AS4" s="993"/>
      <c r="AT4" s="993"/>
      <c r="AU4" s="993"/>
      <c r="AV4" s="993"/>
      <c r="AW4" s="993"/>
      <c r="AX4" s="993"/>
      <c r="AY4" s="993"/>
      <c r="AZ4" s="993"/>
      <c r="BA4" s="993"/>
      <c r="BB4" s="993"/>
      <c r="BC4" s="993"/>
      <c r="BD4" s="993"/>
      <c r="BE4" s="993"/>
      <c r="BF4" s="993" t="s">
        <v>3</v>
      </c>
      <c r="BG4" s="993"/>
      <c r="BH4" s="993"/>
      <c r="BI4" s="993"/>
      <c r="BJ4" s="993"/>
      <c r="BK4" s="993"/>
      <c r="BL4" s="993"/>
      <c r="BM4" s="993"/>
      <c r="BN4" s="993"/>
      <c r="BO4" s="993"/>
      <c r="BP4" s="993"/>
      <c r="BQ4" s="993"/>
      <c r="BR4" s="993"/>
      <c r="BS4" s="993"/>
      <c r="BT4" s="993"/>
      <c r="BU4" s="993"/>
      <c r="BV4" s="993"/>
      <c r="BW4" s="993"/>
      <c r="BX4" s="993"/>
      <c r="BY4" s="993"/>
      <c r="BZ4" s="993"/>
      <c r="CA4" s="993"/>
      <c r="CB4" s="993"/>
      <c r="CC4" s="993"/>
      <c r="CD4" s="993"/>
      <c r="CE4" s="993"/>
      <c r="CF4" s="993"/>
      <c r="CG4" s="993"/>
      <c r="CH4" s="993"/>
      <c r="CI4" s="993"/>
      <c r="CJ4" s="993"/>
      <c r="CK4" s="993"/>
      <c r="CL4" s="993"/>
      <c r="CM4" s="993"/>
      <c r="CN4" s="993"/>
      <c r="CO4" s="993"/>
      <c r="CP4" s="993"/>
      <c r="CQ4" s="993"/>
      <c r="CR4" s="993"/>
      <c r="CS4" s="993"/>
      <c r="CT4" s="993"/>
      <c r="CU4" s="993"/>
      <c r="CV4" s="993"/>
      <c r="CW4" s="993"/>
      <c r="CX4" s="993"/>
      <c r="CY4" s="993"/>
      <c r="CZ4" s="993"/>
      <c r="DA4" s="993"/>
      <c r="DB4" s="993"/>
      <c r="DC4" s="993" t="s">
        <v>4</v>
      </c>
      <c r="DD4" s="993"/>
      <c r="DE4" s="993"/>
      <c r="DF4" s="993"/>
      <c r="DG4" s="993"/>
      <c r="DH4" s="993"/>
      <c r="DI4" s="993"/>
      <c r="DJ4" s="993"/>
      <c r="DK4" s="993"/>
      <c r="DL4" s="993"/>
      <c r="DM4" s="993"/>
      <c r="DN4" s="993"/>
      <c r="DO4" s="993"/>
      <c r="DP4" s="993"/>
      <c r="DQ4" s="993"/>
      <c r="DR4" s="993"/>
      <c r="DS4" s="993"/>
      <c r="DT4" s="993"/>
      <c r="DU4" s="993"/>
      <c r="DV4" s="993"/>
      <c r="DW4" s="993"/>
      <c r="DX4" s="993"/>
      <c r="DY4" s="993"/>
      <c r="DZ4" s="993"/>
      <c r="EA4" s="993"/>
      <c r="EB4" s="993"/>
      <c r="EC4" s="993"/>
      <c r="ED4" s="993"/>
      <c r="EE4" s="993"/>
      <c r="EF4" s="993"/>
      <c r="EG4" s="993"/>
      <c r="EH4" s="993"/>
      <c r="EI4" s="993"/>
      <c r="EJ4" s="993"/>
      <c r="EK4" s="993"/>
      <c r="EL4" s="993"/>
      <c r="EM4" s="993"/>
      <c r="EN4" s="993"/>
      <c r="EO4" s="993"/>
      <c r="EP4" s="993"/>
      <c r="EQ4" s="993"/>
      <c r="ER4" s="994"/>
    </row>
    <row r="5" spans="1:148" ht="15.95" customHeight="1">
      <c r="A5" s="678"/>
      <c r="B5" s="677" t="s">
        <v>5</v>
      </c>
      <c r="C5" s="673"/>
      <c r="D5" s="673"/>
      <c r="E5" s="673"/>
      <c r="F5" s="673"/>
      <c r="G5" s="673"/>
      <c r="H5" s="673"/>
      <c r="I5" s="673" t="s">
        <v>6</v>
      </c>
      <c r="J5" s="673"/>
      <c r="K5" s="673"/>
      <c r="L5" s="673"/>
      <c r="M5" s="673"/>
      <c r="N5" s="673"/>
      <c r="O5" s="673"/>
      <c r="P5" s="673" t="s">
        <v>7</v>
      </c>
      <c r="Q5" s="673"/>
      <c r="R5" s="673"/>
      <c r="S5" s="673"/>
      <c r="T5" s="673"/>
      <c r="U5" s="673"/>
      <c r="V5" s="673"/>
      <c r="W5" s="673" t="s">
        <v>8</v>
      </c>
      <c r="X5" s="673"/>
      <c r="Y5" s="673"/>
      <c r="Z5" s="673"/>
      <c r="AA5" s="673"/>
      <c r="AB5" s="673"/>
      <c r="AC5" s="673"/>
      <c r="AD5" s="673" t="s">
        <v>9</v>
      </c>
      <c r="AE5" s="673"/>
      <c r="AF5" s="673"/>
      <c r="AG5" s="673"/>
      <c r="AH5" s="673"/>
      <c r="AI5" s="673"/>
      <c r="AJ5" s="673"/>
      <c r="AK5" s="673" t="s">
        <v>10</v>
      </c>
      <c r="AL5" s="673"/>
      <c r="AM5" s="673"/>
      <c r="AN5" s="673"/>
      <c r="AO5" s="673"/>
      <c r="AP5" s="673"/>
      <c r="AQ5" s="673"/>
      <c r="AR5" s="673" t="s">
        <v>11</v>
      </c>
      <c r="AS5" s="673"/>
      <c r="AT5" s="673"/>
      <c r="AU5" s="673"/>
      <c r="AV5" s="673"/>
      <c r="AW5" s="673"/>
      <c r="AX5" s="673"/>
      <c r="AY5" s="673" t="s">
        <v>12</v>
      </c>
      <c r="AZ5" s="673"/>
      <c r="BA5" s="673"/>
      <c r="BB5" s="673"/>
      <c r="BC5" s="673"/>
      <c r="BD5" s="673"/>
      <c r="BE5" s="673"/>
      <c r="BF5" s="673" t="s">
        <v>13</v>
      </c>
      <c r="BG5" s="673"/>
      <c r="BH5" s="673"/>
      <c r="BI5" s="673"/>
      <c r="BJ5" s="673"/>
      <c r="BK5" s="673"/>
      <c r="BL5" s="673"/>
      <c r="BM5" s="673" t="s">
        <v>14</v>
      </c>
      <c r="BN5" s="673"/>
      <c r="BO5" s="673"/>
      <c r="BP5" s="673"/>
      <c r="BQ5" s="673"/>
      <c r="BR5" s="673"/>
      <c r="BS5" s="673"/>
      <c r="BT5" s="673" t="s">
        <v>15</v>
      </c>
      <c r="BU5" s="673"/>
      <c r="BV5" s="673"/>
      <c r="BW5" s="673"/>
      <c r="BX5" s="673"/>
      <c r="BY5" s="673"/>
      <c r="BZ5" s="673"/>
      <c r="CA5" s="673" t="s">
        <v>16</v>
      </c>
      <c r="CB5" s="673"/>
      <c r="CC5" s="673"/>
      <c r="CD5" s="673"/>
      <c r="CE5" s="673"/>
      <c r="CF5" s="673"/>
      <c r="CG5" s="673"/>
      <c r="CH5" s="673" t="s">
        <v>17</v>
      </c>
      <c r="CI5" s="673"/>
      <c r="CJ5" s="673"/>
      <c r="CK5" s="673"/>
      <c r="CL5" s="673"/>
      <c r="CM5" s="673"/>
      <c r="CN5" s="673"/>
      <c r="CO5" s="673" t="s">
        <v>11</v>
      </c>
      <c r="CP5" s="673"/>
      <c r="CQ5" s="673"/>
      <c r="CR5" s="673"/>
      <c r="CS5" s="673"/>
      <c r="CT5" s="673"/>
      <c r="CU5" s="673"/>
      <c r="CV5" s="673" t="s">
        <v>12</v>
      </c>
      <c r="CW5" s="673"/>
      <c r="CX5" s="673"/>
      <c r="CY5" s="673"/>
      <c r="CZ5" s="673"/>
      <c r="DA5" s="673"/>
      <c r="DB5" s="673"/>
      <c r="DC5" s="673" t="s">
        <v>18</v>
      </c>
      <c r="DD5" s="673"/>
      <c r="DE5" s="673"/>
      <c r="DF5" s="673"/>
      <c r="DG5" s="673"/>
      <c r="DH5" s="673"/>
      <c r="DI5" s="673"/>
      <c r="DJ5" s="673" t="s">
        <v>19</v>
      </c>
      <c r="DK5" s="673"/>
      <c r="DL5" s="673"/>
      <c r="DM5" s="673"/>
      <c r="DN5" s="673"/>
      <c r="DO5" s="673"/>
      <c r="DP5" s="673"/>
      <c r="DQ5" s="673" t="s">
        <v>20</v>
      </c>
      <c r="DR5" s="673"/>
      <c r="DS5" s="673"/>
      <c r="DT5" s="673"/>
      <c r="DU5" s="673"/>
      <c r="DV5" s="673"/>
      <c r="DW5" s="673"/>
      <c r="DX5" s="673" t="s">
        <v>21</v>
      </c>
      <c r="DY5" s="673"/>
      <c r="DZ5" s="673"/>
      <c r="EA5" s="673"/>
      <c r="EB5" s="673"/>
      <c r="EC5" s="673"/>
      <c r="ED5" s="673"/>
      <c r="EE5" s="673" t="s">
        <v>11</v>
      </c>
      <c r="EF5" s="673"/>
      <c r="EG5" s="673"/>
      <c r="EH5" s="673"/>
      <c r="EI5" s="673"/>
      <c r="EJ5" s="673"/>
      <c r="EK5" s="673"/>
      <c r="EL5" s="673" t="s">
        <v>12</v>
      </c>
      <c r="EM5" s="673"/>
      <c r="EN5" s="673"/>
      <c r="EO5" s="673"/>
      <c r="EP5" s="673"/>
      <c r="EQ5" s="673"/>
      <c r="ER5" s="675"/>
    </row>
    <row r="6" spans="1:148" ht="15.95" customHeight="1">
      <c r="A6" s="678"/>
      <c r="B6" s="677" t="s">
        <v>22</v>
      </c>
      <c r="C6" s="673"/>
      <c r="D6" s="673"/>
      <c r="E6" s="673"/>
      <c r="F6" s="673"/>
      <c r="G6" s="673"/>
      <c r="H6" s="673"/>
      <c r="I6" s="673" t="s">
        <v>22</v>
      </c>
      <c r="J6" s="673"/>
      <c r="K6" s="673"/>
      <c r="L6" s="673"/>
      <c r="M6" s="673"/>
      <c r="N6" s="673"/>
      <c r="O6" s="673"/>
      <c r="P6" s="673" t="s">
        <v>23</v>
      </c>
      <c r="Q6" s="673"/>
      <c r="R6" s="673"/>
      <c r="S6" s="673"/>
      <c r="T6" s="673"/>
      <c r="U6" s="673"/>
      <c r="V6" s="673"/>
      <c r="W6" s="673" t="s">
        <v>24</v>
      </c>
      <c r="X6" s="673"/>
      <c r="Y6" s="673"/>
      <c r="Z6" s="673"/>
      <c r="AA6" s="673"/>
      <c r="AB6" s="673"/>
      <c r="AC6" s="673"/>
      <c r="AD6" s="673" t="s">
        <v>25</v>
      </c>
      <c r="AE6" s="673"/>
      <c r="AF6" s="673"/>
      <c r="AG6" s="673"/>
      <c r="AH6" s="673"/>
      <c r="AI6" s="673"/>
      <c r="AJ6" s="673"/>
      <c r="AK6" s="673" t="s">
        <v>26</v>
      </c>
      <c r="AL6" s="673"/>
      <c r="AM6" s="673"/>
      <c r="AN6" s="673"/>
      <c r="AO6" s="673"/>
      <c r="AP6" s="673"/>
      <c r="AQ6" s="673"/>
      <c r="AR6" s="673" t="s">
        <v>27</v>
      </c>
      <c r="AS6" s="673"/>
      <c r="AT6" s="673"/>
      <c r="AU6" s="673"/>
      <c r="AV6" s="673"/>
      <c r="AW6" s="673"/>
      <c r="AX6" s="673"/>
      <c r="AY6" s="673" t="s">
        <v>181</v>
      </c>
      <c r="AZ6" s="673" t="s">
        <v>182</v>
      </c>
      <c r="BA6" s="673" t="s">
        <v>183</v>
      </c>
      <c r="BB6" s="673" t="s">
        <v>184</v>
      </c>
      <c r="BC6" s="673" t="s">
        <v>185</v>
      </c>
      <c r="BD6" s="673" t="s">
        <v>186</v>
      </c>
      <c r="BE6" s="673" t="s">
        <v>187</v>
      </c>
      <c r="BF6" s="673" t="s">
        <v>22</v>
      </c>
      <c r="BG6" s="673"/>
      <c r="BH6" s="673"/>
      <c r="BI6" s="673"/>
      <c r="BJ6" s="673"/>
      <c r="BK6" s="673"/>
      <c r="BL6" s="673"/>
      <c r="BM6" s="673" t="s">
        <v>23</v>
      </c>
      <c r="BN6" s="673"/>
      <c r="BO6" s="673"/>
      <c r="BP6" s="673"/>
      <c r="BQ6" s="673"/>
      <c r="BR6" s="673"/>
      <c r="BS6" s="673"/>
      <c r="BT6" s="673" t="s">
        <v>24</v>
      </c>
      <c r="BU6" s="673"/>
      <c r="BV6" s="673"/>
      <c r="BW6" s="673"/>
      <c r="BX6" s="673"/>
      <c r="BY6" s="673"/>
      <c r="BZ6" s="673"/>
      <c r="CA6" s="673" t="s">
        <v>25</v>
      </c>
      <c r="CB6" s="673"/>
      <c r="CC6" s="673"/>
      <c r="CD6" s="673"/>
      <c r="CE6" s="673"/>
      <c r="CF6" s="673"/>
      <c r="CG6" s="673"/>
      <c r="CH6" s="673" t="s">
        <v>26</v>
      </c>
      <c r="CI6" s="673"/>
      <c r="CJ6" s="673"/>
      <c r="CK6" s="673"/>
      <c r="CL6" s="673"/>
      <c r="CM6" s="673"/>
      <c r="CN6" s="673"/>
      <c r="CO6" s="673" t="s">
        <v>27</v>
      </c>
      <c r="CP6" s="673"/>
      <c r="CQ6" s="673"/>
      <c r="CR6" s="673"/>
      <c r="CS6" s="673"/>
      <c r="CT6" s="673"/>
      <c r="CU6" s="673"/>
      <c r="CV6" s="673" t="s">
        <v>181</v>
      </c>
      <c r="CW6" s="673" t="s">
        <v>182</v>
      </c>
      <c r="CX6" s="673" t="s">
        <v>183</v>
      </c>
      <c r="CY6" s="673" t="s">
        <v>184</v>
      </c>
      <c r="CZ6" s="673" t="s">
        <v>185</v>
      </c>
      <c r="DA6" s="673" t="s">
        <v>186</v>
      </c>
      <c r="DB6" s="673" t="s">
        <v>187</v>
      </c>
      <c r="DC6" s="673" t="s">
        <v>22</v>
      </c>
      <c r="DD6" s="673"/>
      <c r="DE6" s="673"/>
      <c r="DF6" s="673"/>
      <c r="DG6" s="673"/>
      <c r="DH6" s="673"/>
      <c r="DI6" s="673"/>
      <c r="DJ6" s="673" t="s">
        <v>23</v>
      </c>
      <c r="DK6" s="673"/>
      <c r="DL6" s="673"/>
      <c r="DM6" s="673"/>
      <c r="DN6" s="673"/>
      <c r="DO6" s="673"/>
      <c r="DP6" s="673"/>
      <c r="DQ6" s="673" t="s">
        <v>24</v>
      </c>
      <c r="DR6" s="673"/>
      <c r="DS6" s="673"/>
      <c r="DT6" s="673"/>
      <c r="DU6" s="673"/>
      <c r="DV6" s="673"/>
      <c r="DW6" s="673"/>
      <c r="DX6" s="673" t="s">
        <v>25</v>
      </c>
      <c r="DY6" s="673"/>
      <c r="DZ6" s="673"/>
      <c r="EA6" s="673"/>
      <c r="EB6" s="673"/>
      <c r="EC6" s="673"/>
      <c r="ED6" s="673"/>
      <c r="EE6" s="673" t="s">
        <v>26</v>
      </c>
      <c r="EF6" s="673"/>
      <c r="EG6" s="673"/>
      <c r="EH6" s="673"/>
      <c r="EI6" s="673"/>
      <c r="EJ6" s="673"/>
      <c r="EK6" s="673"/>
      <c r="EL6" s="673" t="s">
        <v>181</v>
      </c>
      <c r="EM6" s="673" t="s">
        <v>182</v>
      </c>
      <c r="EN6" s="673" t="s">
        <v>183</v>
      </c>
      <c r="EO6" s="673" t="s">
        <v>184</v>
      </c>
      <c r="EP6" s="673" t="s">
        <v>185</v>
      </c>
      <c r="EQ6" s="673" t="s">
        <v>186</v>
      </c>
      <c r="ER6" s="675" t="s">
        <v>187</v>
      </c>
    </row>
    <row r="7" spans="1:148" ht="29.1" customHeight="1">
      <c r="A7" s="679"/>
      <c r="B7" s="224" t="s">
        <v>181</v>
      </c>
      <c r="C7" s="223" t="s">
        <v>182</v>
      </c>
      <c r="D7" s="223" t="s">
        <v>183</v>
      </c>
      <c r="E7" s="223" t="s">
        <v>184</v>
      </c>
      <c r="F7" s="223" t="s">
        <v>185</v>
      </c>
      <c r="G7" s="223" t="s">
        <v>186</v>
      </c>
      <c r="H7" s="223" t="s">
        <v>187</v>
      </c>
      <c r="I7" s="223" t="s">
        <v>181</v>
      </c>
      <c r="J7" s="223" t="s">
        <v>182</v>
      </c>
      <c r="K7" s="223" t="s">
        <v>183</v>
      </c>
      <c r="L7" s="223" t="s">
        <v>184</v>
      </c>
      <c r="M7" s="223" t="s">
        <v>185</v>
      </c>
      <c r="N7" s="223" t="s">
        <v>186</v>
      </c>
      <c r="O7" s="223" t="s">
        <v>187</v>
      </c>
      <c r="P7" s="223" t="s">
        <v>181</v>
      </c>
      <c r="Q7" s="223" t="s">
        <v>182</v>
      </c>
      <c r="R7" s="223" t="s">
        <v>183</v>
      </c>
      <c r="S7" s="223" t="s">
        <v>184</v>
      </c>
      <c r="T7" s="223" t="s">
        <v>185</v>
      </c>
      <c r="U7" s="223" t="s">
        <v>186</v>
      </c>
      <c r="V7" s="223" t="s">
        <v>187</v>
      </c>
      <c r="W7" s="223" t="s">
        <v>181</v>
      </c>
      <c r="X7" s="223" t="s">
        <v>182</v>
      </c>
      <c r="Y7" s="223" t="s">
        <v>183</v>
      </c>
      <c r="Z7" s="223" t="s">
        <v>184</v>
      </c>
      <c r="AA7" s="223" t="s">
        <v>185</v>
      </c>
      <c r="AB7" s="223" t="s">
        <v>186</v>
      </c>
      <c r="AC7" s="223" t="s">
        <v>187</v>
      </c>
      <c r="AD7" s="223" t="s">
        <v>181</v>
      </c>
      <c r="AE7" s="223" t="s">
        <v>182</v>
      </c>
      <c r="AF7" s="223" t="s">
        <v>183</v>
      </c>
      <c r="AG7" s="223" t="s">
        <v>184</v>
      </c>
      <c r="AH7" s="223" t="s">
        <v>185</v>
      </c>
      <c r="AI7" s="223" t="s">
        <v>186</v>
      </c>
      <c r="AJ7" s="223" t="s">
        <v>187</v>
      </c>
      <c r="AK7" s="223" t="s">
        <v>181</v>
      </c>
      <c r="AL7" s="223" t="s">
        <v>182</v>
      </c>
      <c r="AM7" s="223" t="s">
        <v>183</v>
      </c>
      <c r="AN7" s="223" t="s">
        <v>184</v>
      </c>
      <c r="AO7" s="223" t="s">
        <v>185</v>
      </c>
      <c r="AP7" s="223" t="s">
        <v>186</v>
      </c>
      <c r="AQ7" s="223" t="s">
        <v>187</v>
      </c>
      <c r="AR7" s="223" t="s">
        <v>181</v>
      </c>
      <c r="AS7" s="223" t="s">
        <v>182</v>
      </c>
      <c r="AT7" s="223" t="s">
        <v>183</v>
      </c>
      <c r="AU7" s="223" t="s">
        <v>184</v>
      </c>
      <c r="AV7" s="223" t="s">
        <v>185</v>
      </c>
      <c r="AW7" s="223" t="s">
        <v>186</v>
      </c>
      <c r="AX7" s="223" t="s">
        <v>187</v>
      </c>
      <c r="AY7" s="674"/>
      <c r="AZ7" s="674"/>
      <c r="BA7" s="674"/>
      <c r="BB7" s="674"/>
      <c r="BC7" s="674"/>
      <c r="BD7" s="674"/>
      <c r="BE7" s="674"/>
      <c r="BF7" s="223" t="s">
        <v>181</v>
      </c>
      <c r="BG7" s="223" t="s">
        <v>182</v>
      </c>
      <c r="BH7" s="223" t="s">
        <v>183</v>
      </c>
      <c r="BI7" s="223" t="s">
        <v>184</v>
      </c>
      <c r="BJ7" s="223" t="s">
        <v>185</v>
      </c>
      <c r="BK7" s="223" t="s">
        <v>186</v>
      </c>
      <c r="BL7" s="223" t="s">
        <v>187</v>
      </c>
      <c r="BM7" s="223" t="s">
        <v>181</v>
      </c>
      <c r="BN7" s="223" t="s">
        <v>182</v>
      </c>
      <c r="BO7" s="223" t="s">
        <v>183</v>
      </c>
      <c r="BP7" s="223" t="s">
        <v>184</v>
      </c>
      <c r="BQ7" s="223" t="s">
        <v>185</v>
      </c>
      <c r="BR7" s="223" t="s">
        <v>186</v>
      </c>
      <c r="BS7" s="223" t="s">
        <v>187</v>
      </c>
      <c r="BT7" s="223" t="s">
        <v>181</v>
      </c>
      <c r="BU7" s="223" t="s">
        <v>182</v>
      </c>
      <c r="BV7" s="223" t="s">
        <v>183</v>
      </c>
      <c r="BW7" s="223" t="s">
        <v>184</v>
      </c>
      <c r="BX7" s="223" t="s">
        <v>185</v>
      </c>
      <c r="BY7" s="223" t="s">
        <v>186</v>
      </c>
      <c r="BZ7" s="223" t="s">
        <v>187</v>
      </c>
      <c r="CA7" s="223" t="s">
        <v>181</v>
      </c>
      <c r="CB7" s="223" t="s">
        <v>182</v>
      </c>
      <c r="CC7" s="223" t="s">
        <v>183</v>
      </c>
      <c r="CD7" s="223" t="s">
        <v>184</v>
      </c>
      <c r="CE7" s="223" t="s">
        <v>185</v>
      </c>
      <c r="CF7" s="223" t="s">
        <v>186</v>
      </c>
      <c r="CG7" s="223" t="s">
        <v>187</v>
      </c>
      <c r="CH7" s="223" t="s">
        <v>181</v>
      </c>
      <c r="CI7" s="223" t="s">
        <v>182</v>
      </c>
      <c r="CJ7" s="223" t="s">
        <v>183</v>
      </c>
      <c r="CK7" s="223" t="s">
        <v>184</v>
      </c>
      <c r="CL7" s="223" t="s">
        <v>185</v>
      </c>
      <c r="CM7" s="223" t="s">
        <v>186</v>
      </c>
      <c r="CN7" s="223" t="s">
        <v>187</v>
      </c>
      <c r="CO7" s="223" t="s">
        <v>181</v>
      </c>
      <c r="CP7" s="223" t="s">
        <v>182</v>
      </c>
      <c r="CQ7" s="223" t="s">
        <v>183</v>
      </c>
      <c r="CR7" s="223" t="s">
        <v>184</v>
      </c>
      <c r="CS7" s="223" t="s">
        <v>185</v>
      </c>
      <c r="CT7" s="223" t="s">
        <v>186</v>
      </c>
      <c r="CU7" s="223" t="s">
        <v>187</v>
      </c>
      <c r="CV7" s="674"/>
      <c r="CW7" s="674"/>
      <c r="CX7" s="674"/>
      <c r="CY7" s="674"/>
      <c r="CZ7" s="674"/>
      <c r="DA7" s="674"/>
      <c r="DB7" s="674"/>
      <c r="DC7" s="223" t="s">
        <v>181</v>
      </c>
      <c r="DD7" s="223" t="s">
        <v>182</v>
      </c>
      <c r="DE7" s="223" t="s">
        <v>183</v>
      </c>
      <c r="DF7" s="223" t="s">
        <v>184</v>
      </c>
      <c r="DG7" s="223" t="s">
        <v>185</v>
      </c>
      <c r="DH7" s="223" t="s">
        <v>186</v>
      </c>
      <c r="DI7" s="223" t="s">
        <v>187</v>
      </c>
      <c r="DJ7" s="223" t="s">
        <v>181</v>
      </c>
      <c r="DK7" s="223" t="s">
        <v>182</v>
      </c>
      <c r="DL7" s="223" t="s">
        <v>183</v>
      </c>
      <c r="DM7" s="223" t="s">
        <v>184</v>
      </c>
      <c r="DN7" s="223" t="s">
        <v>185</v>
      </c>
      <c r="DO7" s="223" t="s">
        <v>186</v>
      </c>
      <c r="DP7" s="223" t="s">
        <v>187</v>
      </c>
      <c r="DQ7" s="223" t="s">
        <v>181</v>
      </c>
      <c r="DR7" s="223" t="s">
        <v>182</v>
      </c>
      <c r="DS7" s="223" t="s">
        <v>183</v>
      </c>
      <c r="DT7" s="223" t="s">
        <v>184</v>
      </c>
      <c r="DU7" s="223" t="s">
        <v>185</v>
      </c>
      <c r="DV7" s="223" t="s">
        <v>186</v>
      </c>
      <c r="DW7" s="223" t="s">
        <v>187</v>
      </c>
      <c r="DX7" s="223" t="s">
        <v>181</v>
      </c>
      <c r="DY7" s="223" t="s">
        <v>182</v>
      </c>
      <c r="DZ7" s="223" t="s">
        <v>183</v>
      </c>
      <c r="EA7" s="223" t="s">
        <v>184</v>
      </c>
      <c r="EB7" s="223" t="s">
        <v>185</v>
      </c>
      <c r="EC7" s="223" t="s">
        <v>186</v>
      </c>
      <c r="ED7" s="223" t="s">
        <v>187</v>
      </c>
      <c r="EE7" s="223" t="s">
        <v>181</v>
      </c>
      <c r="EF7" s="223" t="s">
        <v>182</v>
      </c>
      <c r="EG7" s="223" t="s">
        <v>183</v>
      </c>
      <c r="EH7" s="223" t="s">
        <v>184</v>
      </c>
      <c r="EI7" s="223" t="s">
        <v>185</v>
      </c>
      <c r="EJ7" s="223" t="s">
        <v>186</v>
      </c>
      <c r="EK7" s="223" t="s">
        <v>187</v>
      </c>
      <c r="EL7" s="674"/>
      <c r="EM7" s="674"/>
      <c r="EN7" s="674"/>
      <c r="EO7" s="674"/>
      <c r="EP7" s="674"/>
      <c r="EQ7" s="674"/>
      <c r="ER7" s="676"/>
    </row>
    <row r="8" spans="1:148" ht="30.95" customHeight="1">
      <c r="A8" s="225" t="s">
        <v>1038</v>
      </c>
      <c r="B8" s="226" t="s">
        <v>262</v>
      </c>
      <c r="C8" s="227" t="s">
        <v>1039</v>
      </c>
      <c r="D8" s="227" t="s">
        <v>1026</v>
      </c>
      <c r="E8" s="227" t="s">
        <v>377</v>
      </c>
      <c r="F8" s="227" t="s">
        <v>1026</v>
      </c>
      <c r="G8" s="227" t="s">
        <v>556</v>
      </c>
      <c r="H8" s="227" t="s">
        <v>75</v>
      </c>
      <c r="I8" s="227" t="s">
        <v>155</v>
      </c>
      <c r="J8" s="227" t="s">
        <v>1040</v>
      </c>
      <c r="K8" s="227" t="s">
        <v>901</v>
      </c>
      <c r="L8" s="227" t="s">
        <v>377</v>
      </c>
      <c r="M8" s="227" t="s">
        <v>901</v>
      </c>
      <c r="N8" s="227" t="s">
        <v>146</v>
      </c>
      <c r="O8" s="227" t="s">
        <v>71</v>
      </c>
      <c r="P8" s="227" t="s">
        <v>127</v>
      </c>
      <c r="Q8" s="227" t="s">
        <v>1041</v>
      </c>
      <c r="R8" s="227" t="s">
        <v>1042</v>
      </c>
      <c r="S8" s="227" t="s">
        <v>74</v>
      </c>
      <c r="T8" s="227" t="s">
        <v>52</v>
      </c>
      <c r="U8" s="227" t="s">
        <v>157</v>
      </c>
      <c r="V8" s="227" t="s">
        <v>71</v>
      </c>
      <c r="W8" s="227" t="s">
        <v>535</v>
      </c>
      <c r="X8" s="227" t="s">
        <v>1043</v>
      </c>
      <c r="Y8" s="227" t="s">
        <v>1044</v>
      </c>
      <c r="Z8" s="227" t="s">
        <v>74</v>
      </c>
      <c r="AA8" s="227" t="s">
        <v>1026</v>
      </c>
      <c r="AB8" s="227" t="s">
        <v>145</v>
      </c>
      <c r="AC8" s="227" t="s">
        <v>63</v>
      </c>
      <c r="AD8" s="227" t="s">
        <v>267</v>
      </c>
      <c r="AE8" s="227" t="s">
        <v>1045</v>
      </c>
      <c r="AF8" s="227" t="s">
        <v>749</v>
      </c>
      <c r="AG8" s="227" t="s">
        <v>74</v>
      </c>
      <c r="AH8" s="227" t="s">
        <v>111</v>
      </c>
      <c r="AI8" s="227" t="s">
        <v>220</v>
      </c>
      <c r="AJ8" s="227" t="s">
        <v>41</v>
      </c>
      <c r="AK8" s="227" t="s">
        <v>304</v>
      </c>
      <c r="AL8" s="227" t="s">
        <v>1046</v>
      </c>
      <c r="AM8" s="227" t="s">
        <v>1026</v>
      </c>
      <c r="AN8" s="227" t="s">
        <v>377</v>
      </c>
      <c r="AO8" s="227" t="s">
        <v>1026</v>
      </c>
      <c r="AP8" s="227" t="s">
        <v>106</v>
      </c>
      <c r="AQ8" s="227" t="s">
        <v>41</v>
      </c>
      <c r="AR8" s="227" t="s">
        <v>43</v>
      </c>
      <c r="AS8" s="227" t="s">
        <v>1047</v>
      </c>
      <c r="AT8" s="227" t="s">
        <v>859</v>
      </c>
      <c r="AU8" s="227" t="s">
        <v>74</v>
      </c>
      <c r="AV8" s="227" t="s">
        <v>794</v>
      </c>
      <c r="AW8" s="227" t="s">
        <v>217</v>
      </c>
      <c r="AX8" s="227" t="s">
        <v>178</v>
      </c>
      <c r="AY8" s="227" t="s">
        <v>262</v>
      </c>
      <c r="AZ8" s="227" t="s">
        <v>1039</v>
      </c>
      <c r="BA8" s="227" t="s">
        <v>1026</v>
      </c>
      <c r="BB8" s="227" t="s">
        <v>377</v>
      </c>
      <c r="BC8" s="227" t="s">
        <v>1026</v>
      </c>
      <c r="BD8" s="227" t="s">
        <v>556</v>
      </c>
      <c r="BE8" s="227" t="s">
        <v>75</v>
      </c>
      <c r="BF8" s="228"/>
      <c r="BG8" s="228"/>
      <c r="BH8" s="228"/>
      <c r="BI8" s="228"/>
      <c r="BJ8" s="228"/>
      <c r="BK8" s="228"/>
      <c r="BL8" s="228"/>
      <c r="BM8" s="227" t="s">
        <v>74</v>
      </c>
      <c r="BN8" s="227" t="s">
        <v>67</v>
      </c>
      <c r="BO8" s="227" t="s">
        <v>159</v>
      </c>
      <c r="BP8" s="227" t="s">
        <v>377</v>
      </c>
      <c r="BQ8" s="227" t="s">
        <v>159</v>
      </c>
      <c r="BR8" s="227" t="s">
        <v>76</v>
      </c>
      <c r="BS8" s="227" t="s">
        <v>76</v>
      </c>
      <c r="BT8" s="227" t="s">
        <v>76</v>
      </c>
      <c r="BU8" s="227" t="s">
        <v>63</v>
      </c>
      <c r="BV8" s="227" t="s">
        <v>172</v>
      </c>
      <c r="BW8" s="227" t="s">
        <v>74</v>
      </c>
      <c r="BX8" s="227" t="s">
        <v>41</v>
      </c>
      <c r="BY8" s="227" t="s">
        <v>66</v>
      </c>
      <c r="BZ8" s="227" t="s">
        <v>63</v>
      </c>
      <c r="CA8" s="227" t="s">
        <v>159</v>
      </c>
      <c r="CB8" s="227" t="s">
        <v>154</v>
      </c>
      <c r="CC8" s="227" t="s">
        <v>220</v>
      </c>
      <c r="CD8" s="227" t="s">
        <v>377</v>
      </c>
      <c r="CE8" s="227" t="s">
        <v>220</v>
      </c>
      <c r="CF8" s="229" t="s">
        <v>565</v>
      </c>
      <c r="CG8" s="227" t="s">
        <v>178</v>
      </c>
      <c r="CH8" s="227" t="s">
        <v>595</v>
      </c>
      <c r="CI8" s="227" t="s">
        <v>1048</v>
      </c>
      <c r="CJ8" s="227" t="s">
        <v>1049</v>
      </c>
      <c r="CK8" s="227" t="s">
        <v>69</v>
      </c>
      <c r="CL8" s="227" t="s">
        <v>1026</v>
      </c>
      <c r="CM8" s="229" t="s">
        <v>1050</v>
      </c>
      <c r="CN8" s="227" t="s">
        <v>341</v>
      </c>
      <c r="CO8" s="228"/>
      <c r="CP8" s="228"/>
      <c r="CQ8" s="228"/>
      <c r="CR8" s="228"/>
      <c r="CS8" s="228"/>
      <c r="CT8" s="228"/>
      <c r="CU8" s="228"/>
      <c r="CV8" s="227" t="s">
        <v>262</v>
      </c>
      <c r="CW8" s="227" t="s">
        <v>1039</v>
      </c>
      <c r="CX8" s="227" t="s">
        <v>1026</v>
      </c>
      <c r="CY8" s="227" t="s">
        <v>377</v>
      </c>
      <c r="CZ8" s="227" t="s">
        <v>1026</v>
      </c>
      <c r="DA8" s="227" t="s">
        <v>556</v>
      </c>
      <c r="DB8" s="227" t="s">
        <v>75</v>
      </c>
      <c r="DC8" s="227" t="s">
        <v>763</v>
      </c>
      <c r="DD8" s="227" t="s">
        <v>1051</v>
      </c>
      <c r="DE8" s="227" t="s">
        <v>1026</v>
      </c>
      <c r="DF8" s="227" t="s">
        <v>377</v>
      </c>
      <c r="DG8" s="227" t="s">
        <v>1026</v>
      </c>
      <c r="DH8" s="227" t="s">
        <v>146</v>
      </c>
      <c r="DI8" s="227" t="s">
        <v>63</v>
      </c>
      <c r="DJ8" s="227" t="s">
        <v>217</v>
      </c>
      <c r="DK8" s="227" t="s">
        <v>1052</v>
      </c>
      <c r="DL8" s="227" t="s">
        <v>844</v>
      </c>
      <c r="DM8" s="227" t="s">
        <v>74</v>
      </c>
      <c r="DN8" s="227" t="s">
        <v>901</v>
      </c>
      <c r="DO8" s="227" t="s">
        <v>146</v>
      </c>
      <c r="DP8" s="227" t="s">
        <v>71</v>
      </c>
      <c r="DQ8" s="227" t="s">
        <v>154</v>
      </c>
      <c r="DR8" s="227" t="s">
        <v>1053</v>
      </c>
      <c r="DS8" s="227" t="s">
        <v>749</v>
      </c>
      <c r="DT8" s="227" t="s">
        <v>74</v>
      </c>
      <c r="DU8" s="227" t="s">
        <v>111</v>
      </c>
      <c r="DV8" s="227" t="s">
        <v>155</v>
      </c>
      <c r="DW8" s="227" t="s">
        <v>41</v>
      </c>
      <c r="DX8" s="227" t="s">
        <v>113</v>
      </c>
      <c r="DY8" s="227" t="s">
        <v>1054</v>
      </c>
      <c r="DZ8" s="227" t="s">
        <v>1026</v>
      </c>
      <c r="EA8" s="227" t="s">
        <v>377</v>
      </c>
      <c r="EB8" s="227" t="s">
        <v>1026</v>
      </c>
      <c r="EC8" s="229" t="s">
        <v>1055</v>
      </c>
      <c r="ED8" s="227" t="s">
        <v>178</v>
      </c>
      <c r="EE8" s="227" t="s">
        <v>146</v>
      </c>
      <c r="EF8" s="227" t="s">
        <v>1056</v>
      </c>
      <c r="EG8" s="227" t="s">
        <v>859</v>
      </c>
      <c r="EH8" s="227" t="s">
        <v>74</v>
      </c>
      <c r="EI8" s="227" t="s">
        <v>794</v>
      </c>
      <c r="EJ8" s="227" t="s">
        <v>88</v>
      </c>
      <c r="EK8" s="227" t="s">
        <v>63</v>
      </c>
      <c r="EL8" s="227" t="s">
        <v>262</v>
      </c>
      <c r="EM8" s="227" t="s">
        <v>1039</v>
      </c>
      <c r="EN8" s="227" t="s">
        <v>1026</v>
      </c>
      <c r="EO8" s="227" t="s">
        <v>377</v>
      </c>
      <c r="EP8" s="227" t="s">
        <v>1026</v>
      </c>
      <c r="EQ8" s="227" t="s">
        <v>556</v>
      </c>
      <c r="ER8" s="230" t="s">
        <v>75</v>
      </c>
    </row>
    <row r="9" spans="1:148" ht="27.95" customHeight="1"/>
    <row r="10" spans="1:148" ht="17.100000000000001" customHeight="1"/>
  </sheetData>
  <mergeCells count="65">
    <mergeCell ref="A4:A7"/>
    <mergeCell ref="B4:H4"/>
    <mergeCell ref="I4:BE4"/>
    <mergeCell ref="BF4:DB4"/>
    <mergeCell ref="DC4:ER4"/>
    <mergeCell ref="B5:H5"/>
    <mergeCell ref="I5:O5"/>
    <mergeCell ref="P5:V5"/>
    <mergeCell ref="W5:AC5"/>
    <mergeCell ref="AD5:AJ5"/>
    <mergeCell ref="AK5:AQ5"/>
    <mergeCell ref="AR5:AX5"/>
    <mergeCell ref="AY5:BE5"/>
    <mergeCell ref="BF5:BL5"/>
    <mergeCell ref="BM5:BS5"/>
    <mergeCell ref="BT5:BZ5"/>
    <mergeCell ref="CA5:CG5"/>
    <mergeCell ref="CH5:CN5"/>
    <mergeCell ref="CO5:CU5"/>
    <mergeCell ref="CV5:DB5"/>
    <mergeCell ref="DC5:DI5"/>
    <mergeCell ref="DJ5:DP5"/>
    <mergeCell ref="DQ5:DW5"/>
    <mergeCell ref="DX5:ED5"/>
    <mergeCell ref="EE5:EK5"/>
    <mergeCell ref="EL5:ER5"/>
    <mergeCell ref="B6:H6"/>
    <mergeCell ref="I6:O6"/>
    <mergeCell ref="P6:V6"/>
    <mergeCell ref="W6:AC6"/>
    <mergeCell ref="AD6:AJ6"/>
    <mergeCell ref="AK6:AQ6"/>
    <mergeCell ref="AR6:AX6"/>
    <mergeCell ref="AY6:AY7"/>
    <mergeCell ref="AZ6:AZ7"/>
    <mergeCell ref="BA6:BA7"/>
    <mergeCell ref="BB6:BB7"/>
    <mergeCell ref="BC6:BC7"/>
    <mergeCell ref="BD6:BD7"/>
    <mergeCell ref="BE6:BE7"/>
    <mergeCell ref="BF6:BL6"/>
    <mergeCell ref="BM6:BS6"/>
    <mergeCell ref="BT6:BZ6"/>
    <mergeCell ref="CA6:CG6"/>
    <mergeCell ref="CH6:CN6"/>
    <mergeCell ref="CO6:CU6"/>
    <mergeCell ref="CV6:CV7"/>
    <mergeCell ref="CW6:CW7"/>
    <mergeCell ref="CX6:CX7"/>
    <mergeCell ref="CY6:CY7"/>
    <mergeCell ref="CZ6:CZ7"/>
    <mergeCell ref="DA6:DA7"/>
    <mergeCell ref="DB6:DB7"/>
    <mergeCell ref="DC6:DI6"/>
    <mergeCell ref="DJ6:DP6"/>
    <mergeCell ref="DQ6:DW6"/>
    <mergeCell ref="EO6:EO7"/>
    <mergeCell ref="EP6:EP7"/>
    <mergeCell ref="EQ6:EQ7"/>
    <mergeCell ref="ER6:ER7"/>
    <mergeCell ref="DX6:ED6"/>
    <mergeCell ref="EE6:EK6"/>
    <mergeCell ref="EL6:EL7"/>
    <mergeCell ref="EM6:EM7"/>
    <mergeCell ref="EN6:EN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R16"/>
  <sheetViews>
    <sheetView workbookViewId="0">
      <selection activeCell="A2" sqref="A2"/>
    </sheetView>
  </sheetViews>
  <sheetFormatPr defaultRowHeight="14.45"/>
  <cols>
    <col min="1" max="2" width="22.5703125" customWidth="1"/>
    <col min="3" max="3" width="10.85546875" customWidth="1"/>
    <col min="4" max="4" width="12.5703125" customWidth="1"/>
    <col min="5" max="5" width="9.5703125" customWidth="1"/>
    <col min="6" max="6" width="12.5703125" customWidth="1"/>
    <col min="7" max="7" width="9.5703125" customWidth="1"/>
    <col min="8" max="8" width="12.5703125" customWidth="1"/>
    <col min="9" max="9" width="9.5703125" customWidth="1"/>
    <col min="10" max="10" width="12.5703125" customWidth="1"/>
    <col min="11" max="11" width="9.5703125" customWidth="1"/>
    <col min="12" max="12" width="12.5703125" customWidth="1"/>
    <col min="13" max="13" width="9.5703125" customWidth="1"/>
    <col min="14" max="14" width="12.5703125" customWidth="1"/>
    <col min="15" max="15" width="9.5703125" customWidth="1"/>
    <col min="16" max="16" width="12.5703125" customWidth="1"/>
    <col min="17" max="17" width="9.5703125" customWidth="1"/>
    <col min="18" max="18" width="12.5703125" customWidth="1"/>
    <col min="19" max="19" width="9.5703125" customWidth="1"/>
    <col min="20" max="20" width="12.5703125" customWidth="1"/>
    <col min="21" max="21" width="9.5703125" customWidth="1"/>
    <col min="22" max="22" width="12.5703125" customWidth="1"/>
    <col min="23" max="23" width="9.5703125" customWidth="1"/>
    <col min="24" max="24" width="12.5703125" customWidth="1"/>
    <col min="25" max="25" width="9.5703125" customWidth="1"/>
    <col min="26" max="26" width="12.5703125" customWidth="1"/>
    <col min="27" max="27" width="9.85546875" customWidth="1"/>
    <col min="28" max="28" width="12.5703125" customWidth="1"/>
    <col min="29" max="29" width="9.5703125" customWidth="1"/>
    <col min="30" max="30" width="12.5703125" customWidth="1"/>
    <col min="31" max="31" width="9.5703125" customWidth="1"/>
    <col min="32" max="32" width="12.5703125" customWidth="1"/>
    <col min="33" max="33" width="9.5703125" customWidth="1"/>
    <col min="34" max="34" width="12.5703125" customWidth="1"/>
    <col min="35" max="35" width="9.5703125" customWidth="1"/>
    <col min="36" max="36" width="12.5703125" customWidth="1"/>
    <col min="37" max="37" width="9.5703125" customWidth="1"/>
    <col min="38" max="38" width="12.5703125" customWidth="1"/>
    <col min="39" max="39" width="9.5703125" customWidth="1"/>
    <col min="40" max="40" width="12.5703125" customWidth="1"/>
    <col min="41" max="41" width="9.5703125" customWidth="1"/>
    <col min="42" max="42" width="12.5703125" customWidth="1"/>
    <col min="43" max="43" width="9.5703125" customWidth="1"/>
    <col min="44" max="44" width="12.5703125" customWidth="1"/>
  </cols>
  <sheetData>
    <row r="2" spans="1:44" ht="18">
      <c r="A2" s="820" t="s">
        <v>0</v>
      </c>
    </row>
    <row r="4" spans="1:44" ht="15.95" customHeight="1">
      <c r="A4" s="821"/>
      <c r="B4" s="822"/>
      <c r="C4" s="823" t="s">
        <v>1</v>
      </c>
      <c r="D4" s="824"/>
      <c r="E4" s="824" t="s">
        <v>2</v>
      </c>
      <c r="F4" s="824"/>
      <c r="G4" s="824"/>
      <c r="H4" s="824"/>
      <c r="I4" s="824"/>
      <c r="J4" s="824"/>
      <c r="K4" s="824"/>
      <c r="L4" s="824"/>
      <c r="M4" s="824"/>
      <c r="N4" s="824"/>
      <c r="O4" s="824"/>
      <c r="P4" s="824"/>
      <c r="Q4" s="824"/>
      <c r="R4" s="824"/>
      <c r="S4" s="824" t="s">
        <v>3</v>
      </c>
      <c r="T4" s="824"/>
      <c r="U4" s="824"/>
      <c r="V4" s="824"/>
      <c r="W4" s="824"/>
      <c r="X4" s="824"/>
      <c r="Y4" s="824"/>
      <c r="Z4" s="824"/>
      <c r="AA4" s="824"/>
      <c r="AB4" s="824"/>
      <c r="AC4" s="824"/>
      <c r="AD4" s="824"/>
      <c r="AE4" s="824"/>
      <c r="AF4" s="824"/>
      <c r="AG4" s="824" t="s">
        <v>4</v>
      </c>
      <c r="AH4" s="824"/>
      <c r="AI4" s="824"/>
      <c r="AJ4" s="824"/>
      <c r="AK4" s="824"/>
      <c r="AL4" s="824"/>
      <c r="AM4" s="824"/>
      <c r="AN4" s="824"/>
      <c r="AO4" s="824"/>
      <c r="AP4" s="824"/>
      <c r="AQ4" s="824"/>
      <c r="AR4" s="825"/>
    </row>
    <row r="5" spans="1:44" ht="15.95" customHeight="1">
      <c r="A5" s="826"/>
      <c r="B5" s="827"/>
      <c r="C5" s="580" t="s">
        <v>5</v>
      </c>
      <c r="D5" s="576"/>
      <c r="E5" s="576" t="s">
        <v>6</v>
      </c>
      <c r="F5" s="576"/>
      <c r="G5" s="576" t="s">
        <v>7</v>
      </c>
      <c r="H5" s="576"/>
      <c r="I5" s="576" t="s">
        <v>8</v>
      </c>
      <c r="J5" s="576"/>
      <c r="K5" s="576" t="s">
        <v>9</v>
      </c>
      <c r="L5" s="576"/>
      <c r="M5" s="576" t="s">
        <v>10</v>
      </c>
      <c r="N5" s="576"/>
      <c r="O5" s="576" t="s">
        <v>11</v>
      </c>
      <c r="P5" s="576"/>
      <c r="Q5" s="576" t="s">
        <v>12</v>
      </c>
      <c r="R5" s="576"/>
      <c r="S5" s="576" t="s">
        <v>13</v>
      </c>
      <c r="T5" s="576"/>
      <c r="U5" s="576" t="s">
        <v>14</v>
      </c>
      <c r="V5" s="576"/>
      <c r="W5" s="576" t="s">
        <v>15</v>
      </c>
      <c r="X5" s="576"/>
      <c r="Y5" s="576" t="s">
        <v>16</v>
      </c>
      <c r="Z5" s="576"/>
      <c r="AA5" s="576" t="s">
        <v>17</v>
      </c>
      <c r="AB5" s="576"/>
      <c r="AC5" s="576" t="s">
        <v>11</v>
      </c>
      <c r="AD5" s="576"/>
      <c r="AE5" s="576" t="s">
        <v>12</v>
      </c>
      <c r="AF5" s="576"/>
      <c r="AG5" s="576" t="s">
        <v>18</v>
      </c>
      <c r="AH5" s="576"/>
      <c r="AI5" s="576" t="s">
        <v>19</v>
      </c>
      <c r="AJ5" s="576"/>
      <c r="AK5" s="576" t="s">
        <v>20</v>
      </c>
      <c r="AL5" s="576"/>
      <c r="AM5" s="576" t="s">
        <v>21</v>
      </c>
      <c r="AN5" s="576"/>
      <c r="AO5" s="576" t="s">
        <v>11</v>
      </c>
      <c r="AP5" s="576"/>
      <c r="AQ5" s="576" t="s">
        <v>12</v>
      </c>
      <c r="AR5" s="578"/>
    </row>
    <row r="6" spans="1:44" ht="15.95" customHeight="1">
      <c r="A6" s="826"/>
      <c r="B6" s="827"/>
      <c r="C6" s="580" t="s">
        <v>22</v>
      </c>
      <c r="D6" s="576"/>
      <c r="E6" s="576" t="s">
        <v>22</v>
      </c>
      <c r="F6" s="576"/>
      <c r="G6" s="576" t="s">
        <v>23</v>
      </c>
      <c r="H6" s="576"/>
      <c r="I6" s="576" t="s">
        <v>24</v>
      </c>
      <c r="J6" s="576"/>
      <c r="K6" s="576" t="s">
        <v>25</v>
      </c>
      <c r="L6" s="576"/>
      <c r="M6" s="576" t="s">
        <v>26</v>
      </c>
      <c r="N6" s="576"/>
      <c r="O6" s="576" t="s">
        <v>27</v>
      </c>
      <c r="P6" s="576"/>
      <c r="Q6" s="576" t="s">
        <v>28</v>
      </c>
      <c r="R6" s="576" t="s">
        <v>29</v>
      </c>
      <c r="S6" s="576" t="s">
        <v>22</v>
      </c>
      <c r="T6" s="576"/>
      <c r="U6" s="576" t="s">
        <v>23</v>
      </c>
      <c r="V6" s="576"/>
      <c r="W6" s="576" t="s">
        <v>24</v>
      </c>
      <c r="X6" s="576"/>
      <c r="Y6" s="576" t="s">
        <v>25</v>
      </c>
      <c r="Z6" s="576"/>
      <c r="AA6" s="576" t="s">
        <v>26</v>
      </c>
      <c r="AB6" s="576"/>
      <c r="AC6" s="576" t="s">
        <v>27</v>
      </c>
      <c r="AD6" s="576"/>
      <c r="AE6" s="576" t="s">
        <v>28</v>
      </c>
      <c r="AF6" s="576" t="s">
        <v>29</v>
      </c>
      <c r="AG6" s="576" t="s">
        <v>22</v>
      </c>
      <c r="AH6" s="576"/>
      <c r="AI6" s="576" t="s">
        <v>23</v>
      </c>
      <c r="AJ6" s="576"/>
      <c r="AK6" s="576" t="s">
        <v>24</v>
      </c>
      <c r="AL6" s="576"/>
      <c r="AM6" s="576" t="s">
        <v>25</v>
      </c>
      <c r="AN6" s="576"/>
      <c r="AO6" s="576" t="s">
        <v>26</v>
      </c>
      <c r="AP6" s="576"/>
      <c r="AQ6" s="576" t="s">
        <v>28</v>
      </c>
      <c r="AR6" s="578" t="s">
        <v>29</v>
      </c>
    </row>
    <row r="7" spans="1:44" ht="15.95" customHeight="1">
      <c r="A7" s="828"/>
      <c r="B7" s="829"/>
      <c r="C7" s="21" t="s">
        <v>28</v>
      </c>
      <c r="D7" s="20" t="s">
        <v>29</v>
      </c>
      <c r="E7" s="20" t="s">
        <v>28</v>
      </c>
      <c r="F7" s="20" t="s">
        <v>29</v>
      </c>
      <c r="G7" s="20" t="s">
        <v>28</v>
      </c>
      <c r="H7" s="20" t="s">
        <v>29</v>
      </c>
      <c r="I7" s="20" t="s">
        <v>28</v>
      </c>
      <c r="J7" s="20" t="s">
        <v>29</v>
      </c>
      <c r="K7" s="20" t="s">
        <v>28</v>
      </c>
      <c r="L7" s="20" t="s">
        <v>29</v>
      </c>
      <c r="M7" s="20" t="s">
        <v>28</v>
      </c>
      <c r="N7" s="20" t="s">
        <v>29</v>
      </c>
      <c r="O7" s="20" t="s">
        <v>28</v>
      </c>
      <c r="P7" s="20" t="s">
        <v>29</v>
      </c>
      <c r="Q7" s="577"/>
      <c r="R7" s="577"/>
      <c r="S7" s="20" t="s">
        <v>28</v>
      </c>
      <c r="T7" s="20" t="s">
        <v>29</v>
      </c>
      <c r="U7" s="20" t="s">
        <v>28</v>
      </c>
      <c r="V7" s="20" t="s">
        <v>29</v>
      </c>
      <c r="W7" s="20" t="s">
        <v>28</v>
      </c>
      <c r="X7" s="20" t="s">
        <v>29</v>
      </c>
      <c r="Y7" s="20" t="s">
        <v>28</v>
      </c>
      <c r="Z7" s="20" t="s">
        <v>29</v>
      </c>
      <c r="AA7" s="20" t="s">
        <v>28</v>
      </c>
      <c r="AB7" s="20" t="s">
        <v>29</v>
      </c>
      <c r="AC7" s="20" t="s">
        <v>28</v>
      </c>
      <c r="AD7" s="20" t="s">
        <v>29</v>
      </c>
      <c r="AE7" s="577"/>
      <c r="AF7" s="577"/>
      <c r="AG7" s="20" t="s">
        <v>28</v>
      </c>
      <c r="AH7" s="20" t="s">
        <v>29</v>
      </c>
      <c r="AI7" s="20" t="s">
        <v>28</v>
      </c>
      <c r="AJ7" s="20" t="s">
        <v>29</v>
      </c>
      <c r="AK7" s="20" t="s">
        <v>28</v>
      </c>
      <c r="AL7" s="20" t="s">
        <v>29</v>
      </c>
      <c r="AM7" s="20" t="s">
        <v>28</v>
      </c>
      <c r="AN7" s="20" t="s">
        <v>29</v>
      </c>
      <c r="AO7" s="20" t="s">
        <v>28</v>
      </c>
      <c r="AP7" s="20" t="s">
        <v>29</v>
      </c>
      <c r="AQ7" s="577"/>
      <c r="AR7" s="579"/>
    </row>
    <row r="8" spans="1:44" ht="45.95" customHeight="1">
      <c r="A8" s="830" t="s">
        <v>180</v>
      </c>
      <c r="B8" s="831" t="s">
        <v>30</v>
      </c>
      <c r="C8" s="22" t="s">
        <v>32</v>
      </c>
      <c r="D8" s="23" t="s">
        <v>33</v>
      </c>
      <c r="E8" s="24" t="s">
        <v>34</v>
      </c>
      <c r="F8" s="23" t="s">
        <v>33</v>
      </c>
      <c r="G8" s="24" t="s">
        <v>35</v>
      </c>
      <c r="H8" s="23" t="s">
        <v>36</v>
      </c>
      <c r="I8" s="24" t="s">
        <v>37</v>
      </c>
      <c r="J8" s="23" t="s">
        <v>33</v>
      </c>
      <c r="K8" s="24" t="s">
        <v>38</v>
      </c>
      <c r="L8" s="23" t="s">
        <v>39</v>
      </c>
      <c r="M8" s="24" t="s">
        <v>40</v>
      </c>
      <c r="N8" s="23" t="s">
        <v>33</v>
      </c>
      <c r="O8" s="24" t="s">
        <v>41</v>
      </c>
      <c r="P8" s="23" t="s">
        <v>42</v>
      </c>
      <c r="Q8" s="24" t="s">
        <v>32</v>
      </c>
      <c r="R8" s="23" t="s">
        <v>33</v>
      </c>
      <c r="S8" s="24" t="s">
        <v>43</v>
      </c>
      <c r="T8" s="23" t="s">
        <v>44</v>
      </c>
      <c r="U8" s="24" t="s">
        <v>45</v>
      </c>
      <c r="V8" s="23" t="s">
        <v>46</v>
      </c>
      <c r="W8" s="24" t="s">
        <v>47</v>
      </c>
      <c r="X8" s="23" t="s">
        <v>33</v>
      </c>
      <c r="Y8" s="24" t="s">
        <v>37</v>
      </c>
      <c r="Z8" s="23" t="s">
        <v>39</v>
      </c>
      <c r="AA8" s="24" t="s">
        <v>48</v>
      </c>
      <c r="AB8" s="23" t="s">
        <v>49</v>
      </c>
      <c r="AC8" s="24" t="s">
        <v>50</v>
      </c>
      <c r="AD8" s="23" t="s">
        <v>44</v>
      </c>
      <c r="AE8" s="24" t="s">
        <v>32</v>
      </c>
      <c r="AF8" s="23" t="s">
        <v>33</v>
      </c>
      <c r="AG8" s="24" t="s">
        <v>51</v>
      </c>
      <c r="AH8" s="23" t="s">
        <v>36</v>
      </c>
      <c r="AI8" s="24" t="s">
        <v>52</v>
      </c>
      <c r="AJ8" s="23" t="s">
        <v>46</v>
      </c>
      <c r="AK8" s="24" t="s">
        <v>53</v>
      </c>
      <c r="AL8" s="23" t="s">
        <v>39</v>
      </c>
      <c r="AM8" s="24" t="s">
        <v>54</v>
      </c>
      <c r="AN8" s="23" t="s">
        <v>33</v>
      </c>
      <c r="AO8" s="24" t="s">
        <v>55</v>
      </c>
      <c r="AP8" s="23" t="s">
        <v>39</v>
      </c>
      <c r="AQ8" s="24" t="s">
        <v>32</v>
      </c>
      <c r="AR8" s="25" t="s">
        <v>33</v>
      </c>
    </row>
    <row r="9" spans="1:44" ht="45.95" customHeight="1">
      <c r="A9" s="832"/>
      <c r="B9" s="833" t="s">
        <v>98</v>
      </c>
      <c r="C9" s="26" t="s">
        <v>81</v>
      </c>
      <c r="D9" s="27" t="s">
        <v>82</v>
      </c>
      <c r="E9" s="28" t="s">
        <v>83</v>
      </c>
      <c r="F9" s="27" t="s">
        <v>82</v>
      </c>
      <c r="G9" s="28" t="s">
        <v>84</v>
      </c>
      <c r="H9" s="27" t="s">
        <v>82</v>
      </c>
      <c r="I9" s="28" t="s">
        <v>85</v>
      </c>
      <c r="J9" s="27" t="s">
        <v>82</v>
      </c>
      <c r="K9" s="28" t="s">
        <v>86</v>
      </c>
      <c r="L9" s="27" t="s">
        <v>82</v>
      </c>
      <c r="M9" s="28" t="s">
        <v>87</v>
      </c>
      <c r="N9" s="27" t="s">
        <v>82</v>
      </c>
      <c r="O9" s="28" t="s">
        <v>88</v>
      </c>
      <c r="P9" s="27" t="s">
        <v>82</v>
      </c>
      <c r="Q9" s="29" t="s">
        <v>81</v>
      </c>
      <c r="R9" s="27" t="s">
        <v>82</v>
      </c>
      <c r="S9" s="28" t="s">
        <v>89</v>
      </c>
      <c r="T9" s="27" t="s">
        <v>82</v>
      </c>
      <c r="U9" s="28" t="s">
        <v>35</v>
      </c>
      <c r="V9" s="27" t="s">
        <v>82</v>
      </c>
      <c r="W9" s="28" t="s">
        <v>90</v>
      </c>
      <c r="X9" s="27" t="s">
        <v>82</v>
      </c>
      <c r="Y9" s="28" t="s">
        <v>52</v>
      </c>
      <c r="Z9" s="27" t="s">
        <v>82</v>
      </c>
      <c r="AA9" s="28" t="s">
        <v>91</v>
      </c>
      <c r="AB9" s="27" t="s">
        <v>82</v>
      </c>
      <c r="AC9" s="28" t="s">
        <v>92</v>
      </c>
      <c r="AD9" s="27" t="s">
        <v>82</v>
      </c>
      <c r="AE9" s="29" t="s">
        <v>81</v>
      </c>
      <c r="AF9" s="27" t="s">
        <v>82</v>
      </c>
      <c r="AG9" s="28" t="s">
        <v>93</v>
      </c>
      <c r="AH9" s="27" t="s">
        <v>82</v>
      </c>
      <c r="AI9" s="28" t="s">
        <v>94</v>
      </c>
      <c r="AJ9" s="27" t="s">
        <v>82</v>
      </c>
      <c r="AK9" s="28" t="s">
        <v>95</v>
      </c>
      <c r="AL9" s="27" t="s">
        <v>82</v>
      </c>
      <c r="AM9" s="28" t="s">
        <v>96</v>
      </c>
      <c r="AN9" s="27" t="s">
        <v>82</v>
      </c>
      <c r="AO9" s="28" t="s">
        <v>97</v>
      </c>
      <c r="AP9" s="27" t="s">
        <v>82</v>
      </c>
      <c r="AQ9" s="29" t="s">
        <v>81</v>
      </c>
      <c r="AR9" s="30" t="s">
        <v>82</v>
      </c>
    </row>
    <row r="10" spans="1:44" ht="30" customHeight="1">
      <c r="A10" s="832"/>
      <c r="B10" s="833" t="s">
        <v>99</v>
      </c>
      <c r="C10" s="31" t="s">
        <v>100</v>
      </c>
      <c r="D10" s="27" t="s">
        <v>101</v>
      </c>
      <c r="E10" s="29" t="s">
        <v>84</v>
      </c>
      <c r="F10" s="27" t="s">
        <v>101</v>
      </c>
      <c r="G10" s="29" t="s">
        <v>102</v>
      </c>
      <c r="H10" s="27" t="s">
        <v>101</v>
      </c>
      <c r="I10" s="29" t="s">
        <v>103</v>
      </c>
      <c r="J10" s="27" t="s">
        <v>82</v>
      </c>
      <c r="K10" s="29" t="s">
        <v>104</v>
      </c>
      <c r="L10" s="27" t="s">
        <v>101</v>
      </c>
      <c r="M10" s="29" t="s">
        <v>105</v>
      </c>
      <c r="N10" s="27" t="s">
        <v>101</v>
      </c>
      <c r="O10" s="28" t="s">
        <v>88</v>
      </c>
      <c r="P10" s="27" t="s">
        <v>82</v>
      </c>
      <c r="Q10" s="29" t="s">
        <v>100</v>
      </c>
      <c r="R10" s="27" t="s">
        <v>101</v>
      </c>
      <c r="S10" s="29" t="s">
        <v>106</v>
      </c>
      <c r="T10" s="27" t="s">
        <v>33</v>
      </c>
      <c r="U10" s="29" t="s">
        <v>107</v>
      </c>
      <c r="V10" s="27" t="s">
        <v>101</v>
      </c>
      <c r="W10" s="29" t="s">
        <v>108</v>
      </c>
      <c r="X10" s="27" t="s">
        <v>101</v>
      </c>
      <c r="Y10" s="28" t="s">
        <v>52</v>
      </c>
      <c r="Z10" s="27" t="s">
        <v>82</v>
      </c>
      <c r="AA10" s="29" t="s">
        <v>109</v>
      </c>
      <c r="AB10" s="27" t="s">
        <v>101</v>
      </c>
      <c r="AC10" s="28" t="s">
        <v>92</v>
      </c>
      <c r="AD10" s="27" t="s">
        <v>82</v>
      </c>
      <c r="AE10" s="29" t="s">
        <v>100</v>
      </c>
      <c r="AF10" s="27" t="s">
        <v>101</v>
      </c>
      <c r="AG10" s="29" t="s">
        <v>110</v>
      </c>
      <c r="AH10" s="27" t="s">
        <v>101</v>
      </c>
      <c r="AI10" s="28" t="s">
        <v>94</v>
      </c>
      <c r="AJ10" s="27" t="s">
        <v>82</v>
      </c>
      <c r="AK10" s="29" t="s">
        <v>111</v>
      </c>
      <c r="AL10" s="27" t="s">
        <v>101</v>
      </c>
      <c r="AM10" s="29" t="s">
        <v>112</v>
      </c>
      <c r="AN10" s="27" t="s">
        <v>101</v>
      </c>
      <c r="AO10" s="29" t="s">
        <v>113</v>
      </c>
      <c r="AP10" s="27" t="s">
        <v>49</v>
      </c>
      <c r="AQ10" s="29" t="s">
        <v>100</v>
      </c>
      <c r="AR10" s="30" t="s">
        <v>101</v>
      </c>
    </row>
    <row r="11" spans="1:44" ht="30.95" customHeight="1">
      <c r="A11" s="832"/>
      <c r="B11" s="833" t="s">
        <v>115</v>
      </c>
      <c r="C11" s="31" t="s">
        <v>116</v>
      </c>
      <c r="D11" s="27" t="s">
        <v>42</v>
      </c>
      <c r="E11" s="28" t="s">
        <v>117</v>
      </c>
      <c r="F11" s="27" t="s">
        <v>118</v>
      </c>
      <c r="G11" s="28" t="s">
        <v>119</v>
      </c>
      <c r="H11" s="27" t="s">
        <v>120</v>
      </c>
      <c r="I11" s="29" t="s">
        <v>121</v>
      </c>
      <c r="J11" s="27" t="s">
        <v>122</v>
      </c>
      <c r="K11" s="28" t="s">
        <v>123</v>
      </c>
      <c r="L11" s="27" t="s">
        <v>124</v>
      </c>
      <c r="M11" s="28" t="s">
        <v>125</v>
      </c>
      <c r="N11" s="27" t="s">
        <v>44</v>
      </c>
      <c r="O11" s="29" t="s">
        <v>63</v>
      </c>
      <c r="P11" s="27" t="s">
        <v>126</v>
      </c>
      <c r="Q11" s="29" t="s">
        <v>116</v>
      </c>
      <c r="R11" s="27" t="s">
        <v>42</v>
      </c>
      <c r="S11" s="29" t="s">
        <v>127</v>
      </c>
      <c r="T11" s="27" t="s">
        <v>128</v>
      </c>
      <c r="U11" s="29" t="s">
        <v>129</v>
      </c>
      <c r="V11" s="27" t="s">
        <v>130</v>
      </c>
      <c r="W11" s="28" t="s">
        <v>131</v>
      </c>
      <c r="X11" s="27" t="s">
        <v>120</v>
      </c>
      <c r="Y11" s="28" t="s">
        <v>132</v>
      </c>
      <c r="Z11" s="27" t="s">
        <v>46</v>
      </c>
      <c r="AA11" s="28" t="s">
        <v>133</v>
      </c>
      <c r="AB11" s="27" t="s">
        <v>118</v>
      </c>
      <c r="AC11" s="29" t="s">
        <v>41</v>
      </c>
      <c r="AD11" s="27" t="s">
        <v>134</v>
      </c>
      <c r="AE11" s="29" t="s">
        <v>116</v>
      </c>
      <c r="AF11" s="27" t="s">
        <v>42</v>
      </c>
      <c r="AG11" s="29" t="s">
        <v>135</v>
      </c>
      <c r="AH11" s="27" t="s">
        <v>136</v>
      </c>
      <c r="AI11" s="29" t="s">
        <v>137</v>
      </c>
      <c r="AJ11" s="27" t="s">
        <v>44</v>
      </c>
      <c r="AK11" s="29" t="s">
        <v>138</v>
      </c>
      <c r="AL11" s="27" t="s">
        <v>136</v>
      </c>
      <c r="AM11" s="29" t="s">
        <v>135</v>
      </c>
      <c r="AN11" s="27" t="s">
        <v>139</v>
      </c>
      <c r="AO11" s="29" t="s">
        <v>140</v>
      </c>
      <c r="AP11" s="27" t="s">
        <v>120</v>
      </c>
      <c r="AQ11" s="29" t="s">
        <v>116</v>
      </c>
      <c r="AR11" s="30" t="s">
        <v>42</v>
      </c>
    </row>
    <row r="12" spans="1:44" ht="84.95" customHeight="1">
      <c r="A12" s="832"/>
      <c r="B12" s="833" t="s">
        <v>160</v>
      </c>
      <c r="C12" s="31" t="s">
        <v>161</v>
      </c>
      <c r="D12" s="27" t="s">
        <v>46</v>
      </c>
      <c r="E12" s="29" t="s">
        <v>162</v>
      </c>
      <c r="F12" s="27" t="s">
        <v>36</v>
      </c>
      <c r="G12" s="29" t="s">
        <v>163</v>
      </c>
      <c r="H12" s="27" t="s">
        <v>118</v>
      </c>
      <c r="I12" s="29" t="s">
        <v>164</v>
      </c>
      <c r="J12" s="27" t="s">
        <v>46</v>
      </c>
      <c r="K12" s="29" t="s">
        <v>165</v>
      </c>
      <c r="L12" s="27" t="s">
        <v>46</v>
      </c>
      <c r="M12" s="28" t="s">
        <v>166</v>
      </c>
      <c r="N12" s="27" t="s">
        <v>33</v>
      </c>
      <c r="O12" s="29" t="s">
        <v>75</v>
      </c>
      <c r="P12" s="27" t="s">
        <v>167</v>
      </c>
      <c r="Q12" s="29" t="s">
        <v>161</v>
      </c>
      <c r="R12" s="27" t="s">
        <v>46</v>
      </c>
      <c r="S12" s="29" t="s">
        <v>168</v>
      </c>
      <c r="T12" s="27" t="s">
        <v>124</v>
      </c>
      <c r="U12" s="29" t="s">
        <v>169</v>
      </c>
      <c r="V12" s="27" t="s">
        <v>46</v>
      </c>
      <c r="W12" s="29" t="s">
        <v>170</v>
      </c>
      <c r="X12" s="27" t="s">
        <v>46</v>
      </c>
      <c r="Y12" s="29" t="s">
        <v>171</v>
      </c>
      <c r="Z12" s="27" t="s">
        <v>33</v>
      </c>
      <c r="AA12" s="29" t="s">
        <v>40</v>
      </c>
      <c r="AB12" s="27" t="s">
        <v>33</v>
      </c>
      <c r="AC12" s="29" t="s">
        <v>172</v>
      </c>
      <c r="AD12" s="27" t="s">
        <v>173</v>
      </c>
      <c r="AE12" s="29" t="s">
        <v>161</v>
      </c>
      <c r="AF12" s="27" t="s">
        <v>46</v>
      </c>
      <c r="AG12" s="29" t="s">
        <v>54</v>
      </c>
      <c r="AH12" s="27" t="s">
        <v>120</v>
      </c>
      <c r="AI12" s="29" t="s">
        <v>174</v>
      </c>
      <c r="AJ12" s="27" t="s">
        <v>33</v>
      </c>
      <c r="AK12" s="29" t="s">
        <v>93</v>
      </c>
      <c r="AL12" s="27" t="s">
        <v>46</v>
      </c>
      <c r="AM12" s="29" t="s">
        <v>175</v>
      </c>
      <c r="AN12" s="27" t="s">
        <v>33</v>
      </c>
      <c r="AO12" s="29" t="s">
        <v>176</v>
      </c>
      <c r="AP12" s="27" t="s">
        <v>118</v>
      </c>
      <c r="AQ12" s="29" t="s">
        <v>161</v>
      </c>
      <c r="AR12" s="30" t="s">
        <v>46</v>
      </c>
    </row>
    <row r="13" spans="1:44" ht="17.100000000000001" customHeight="1">
      <c r="A13" s="834"/>
      <c r="B13" s="835" t="s">
        <v>12</v>
      </c>
      <c r="C13" s="32" t="s">
        <v>81</v>
      </c>
      <c r="D13" s="33" t="s">
        <v>82</v>
      </c>
      <c r="E13" s="34" t="s">
        <v>83</v>
      </c>
      <c r="F13" s="33" t="s">
        <v>82</v>
      </c>
      <c r="G13" s="34" t="s">
        <v>84</v>
      </c>
      <c r="H13" s="33" t="s">
        <v>82</v>
      </c>
      <c r="I13" s="34" t="s">
        <v>85</v>
      </c>
      <c r="J13" s="33" t="s">
        <v>82</v>
      </c>
      <c r="K13" s="34" t="s">
        <v>86</v>
      </c>
      <c r="L13" s="33" t="s">
        <v>82</v>
      </c>
      <c r="M13" s="34" t="s">
        <v>87</v>
      </c>
      <c r="N13" s="33" t="s">
        <v>82</v>
      </c>
      <c r="O13" s="34" t="s">
        <v>88</v>
      </c>
      <c r="P13" s="33" t="s">
        <v>82</v>
      </c>
      <c r="Q13" s="34" t="s">
        <v>81</v>
      </c>
      <c r="R13" s="33" t="s">
        <v>82</v>
      </c>
      <c r="S13" s="34" t="s">
        <v>89</v>
      </c>
      <c r="T13" s="33" t="s">
        <v>82</v>
      </c>
      <c r="U13" s="34" t="s">
        <v>35</v>
      </c>
      <c r="V13" s="33" t="s">
        <v>82</v>
      </c>
      <c r="W13" s="34" t="s">
        <v>90</v>
      </c>
      <c r="X13" s="33" t="s">
        <v>82</v>
      </c>
      <c r="Y13" s="34" t="s">
        <v>52</v>
      </c>
      <c r="Z13" s="33" t="s">
        <v>82</v>
      </c>
      <c r="AA13" s="34" t="s">
        <v>91</v>
      </c>
      <c r="AB13" s="33" t="s">
        <v>82</v>
      </c>
      <c r="AC13" s="34" t="s">
        <v>92</v>
      </c>
      <c r="AD13" s="33" t="s">
        <v>82</v>
      </c>
      <c r="AE13" s="34" t="s">
        <v>81</v>
      </c>
      <c r="AF13" s="33" t="s">
        <v>82</v>
      </c>
      <c r="AG13" s="34" t="s">
        <v>93</v>
      </c>
      <c r="AH13" s="33" t="s">
        <v>82</v>
      </c>
      <c r="AI13" s="34" t="s">
        <v>94</v>
      </c>
      <c r="AJ13" s="33" t="s">
        <v>82</v>
      </c>
      <c r="AK13" s="34" t="s">
        <v>95</v>
      </c>
      <c r="AL13" s="33" t="s">
        <v>82</v>
      </c>
      <c r="AM13" s="34" t="s">
        <v>96</v>
      </c>
      <c r="AN13" s="33" t="s">
        <v>82</v>
      </c>
      <c r="AO13" s="34" t="s">
        <v>97</v>
      </c>
      <c r="AP13" s="33" t="s">
        <v>82</v>
      </c>
      <c r="AQ13" s="34" t="s">
        <v>81</v>
      </c>
      <c r="AR13" s="35" t="s">
        <v>82</v>
      </c>
    </row>
    <row r="14" spans="1:44" ht="27.95" customHeight="1"/>
    <row r="15" spans="1:44" ht="17.100000000000001" customHeight="1"/>
    <row r="16" spans="1:44" ht="17.100000000000001" customHeight="1"/>
  </sheetData>
  <mergeCells count="51">
    <mergeCell ref="A4:B7"/>
    <mergeCell ref="C4:D4"/>
    <mergeCell ref="E4:R4"/>
    <mergeCell ref="S4:AF4"/>
    <mergeCell ref="AG4:AR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O6:P6"/>
    <mergeCell ref="Q6:Q7"/>
    <mergeCell ref="R6:R7"/>
    <mergeCell ref="S6:T6"/>
    <mergeCell ref="C6:D6"/>
    <mergeCell ref="E6:F6"/>
    <mergeCell ref="G6:H6"/>
    <mergeCell ref="I6:J6"/>
    <mergeCell ref="K6:L6"/>
    <mergeCell ref="AM6:AN6"/>
    <mergeCell ref="AO6:AP6"/>
    <mergeCell ref="AQ6:AQ7"/>
    <mergeCell ref="AR6:AR7"/>
    <mergeCell ref="A8:A13"/>
    <mergeCell ref="AE6:AE7"/>
    <mergeCell ref="AF6:AF7"/>
    <mergeCell ref="AG6:AH6"/>
    <mergeCell ref="AI6:AJ6"/>
    <mergeCell ref="AK6:AL6"/>
    <mergeCell ref="U6:V6"/>
    <mergeCell ref="W6:X6"/>
    <mergeCell ref="Y6:Z6"/>
    <mergeCell ref="AA6:AB6"/>
    <mergeCell ref="AC6:AD6"/>
    <mergeCell ref="M6:N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ER10"/>
  <sheetViews>
    <sheetView workbookViewId="0">
      <selection activeCell="A2" sqref="A2"/>
    </sheetView>
  </sheetViews>
  <sheetFormatPr defaultRowHeight="14.45"/>
  <cols>
    <col min="1" max="1" width="22.5703125" customWidth="1"/>
    <col min="2" max="2" width="13.5703125" customWidth="1"/>
    <col min="3" max="4" width="9.5703125" customWidth="1"/>
    <col min="5" max="5" width="9.85546875" customWidth="1"/>
    <col min="6" max="6" width="10.140625" customWidth="1"/>
    <col min="7" max="8" width="9.5703125" customWidth="1"/>
    <col min="9" max="9" width="13.5703125" customWidth="1"/>
    <col min="10" max="11" width="9.5703125" customWidth="1"/>
    <col min="12" max="12" width="9.85546875" customWidth="1"/>
    <col min="13" max="13" width="10.140625" customWidth="1"/>
    <col min="14" max="15" width="9.5703125" customWidth="1"/>
    <col min="16" max="16" width="13.5703125" customWidth="1"/>
    <col min="17" max="18" width="9.5703125" customWidth="1"/>
    <col min="19" max="19" width="9.85546875" customWidth="1"/>
    <col min="20" max="20" width="10.140625" customWidth="1"/>
    <col min="21" max="22" width="9.5703125" customWidth="1"/>
    <col min="23" max="23" width="13.5703125" customWidth="1"/>
    <col min="24" max="25" width="9.5703125" customWidth="1"/>
    <col min="26" max="26" width="9.85546875" customWidth="1"/>
    <col min="27" max="27" width="10.140625" customWidth="1"/>
    <col min="28" max="29" width="9.5703125" customWidth="1"/>
    <col min="30" max="30" width="13.5703125" customWidth="1"/>
    <col min="31" max="32" width="9.5703125" customWidth="1"/>
    <col min="33" max="33" width="9.85546875" customWidth="1"/>
    <col min="34" max="34" width="10.140625" customWidth="1"/>
    <col min="35" max="36" width="9.5703125" customWidth="1"/>
    <col min="37" max="37" width="13.5703125" customWidth="1"/>
    <col min="38" max="39" width="9.5703125" customWidth="1"/>
    <col min="40" max="40" width="9.85546875" customWidth="1"/>
    <col min="41" max="41" width="10.140625" customWidth="1"/>
    <col min="42" max="43" width="9.5703125" customWidth="1"/>
    <col min="44" max="44" width="13.5703125" customWidth="1"/>
    <col min="45" max="46" width="9.5703125" customWidth="1"/>
    <col min="47" max="47" width="9.85546875" customWidth="1"/>
    <col min="48" max="48" width="10.140625" customWidth="1"/>
    <col min="49" max="50" width="9.5703125" customWidth="1"/>
    <col min="51" max="51" width="13.5703125" customWidth="1"/>
    <col min="52" max="53" width="9.5703125" customWidth="1"/>
    <col min="54" max="54" width="9.85546875" customWidth="1"/>
    <col min="55" max="55" width="10.140625" customWidth="1"/>
    <col min="56" max="57" width="9.5703125" customWidth="1"/>
    <col min="58" max="58" width="13.5703125" customWidth="1"/>
    <col min="59" max="60" width="9.5703125" customWidth="1"/>
    <col min="61" max="61" width="9.85546875" customWidth="1"/>
    <col min="62" max="62" width="10.140625" customWidth="1"/>
    <col min="63" max="64" width="9.5703125" customWidth="1"/>
    <col min="65" max="65" width="13.5703125" customWidth="1"/>
    <col min="66" max="67" width="9.5703125" customWidth="1"/>
    <col min="68" max="68" width="9.85546875" customWidth="1"/>
    <col min="69" max="69" width="10.140625" customWidth="1"/>
    <col min="70" max="71" width="9.5703125" customWidth="1"/>
    <col min="72" max="72" width="13.5703125" customWidth="1"/>
    <col min="73" max="74" width="9.5703125" customWidth="1"/>
    <col min="75" max="75" width="9.85546875" customWidth="1"/>
    <col min="76" max="76" width="10.140625" customWidth="1"/>
    <col min="77" max="78" width="9.5703125" customWidth="1"/>
    <col min="79" max="79" width="13.5703125" customWidth="1"/>
    <col min="80" max="81" width="9.5703125" customWidth="1"/>
    <col min="82" max="82" width="9.85546875" customWidth="1"/>
    <col min="83" max="83" width="10.140625" customWidth="1"/>
    <col min="84" max="85" width="9.5703125" customWidth="1"/>
    <col min="86" max="86" width="13.5703125" customWidth="1"/>
    <col min="87" max="88" width="9.5703125" customWidth="1"/>
    <col min="89" max="89" width="9.85546875" customWidth="1"/>
    <col min="90" max="90" width="10.140625" customWidth="1"/>
    <col min="91" max="92" width="9.5703125" customWidth="1"/>
    <col min="93" max="93" width="13.5703125" customWidth="1"/>
    <col min="94" max="95" width="9.5703125" customWidth="1"/>
    <col min="96" max="96" width="9.85546875" customWidth="1"/>
    <col min="97" max="97" width="10.140625" customWidth="1"/>
    <col min="98" max="99" width="9.5703125" customWidth="1"/>
    <col min="100" max="100" width="13.5703125" customWidth="1"/>
    <col min="101" max="102" width="9.5703125" customWidth="1"/>
    <col min="103" max="103" width="9.85546875" customWidth="1"/>
    <col min="104" max="104" width="10.140625" customWidth="1"/>
    <col min="105" max="106" width="9.5703125" customWidth="1"/>
    <col min="107" max="107" width="13.5703125" customWidth="1"/>
    <col min="108" max="109" width="9.5703125" customWidth="1"/>
    <col min="110" max="110" width="9.85546875" customWidth="1"/>
    <col min="111" max="111" width="10.140625" customWidth="1"/>
    <col min="112" max="113" width="9.5703125" customWidth="1"/>
    <col min="114" max="114" width="13.5703125" customWidth="1"/>
    <col min="115" max="116" width="9.5703125" customWidth="1"/>
    <col min="117" max="117" width="9.85546875" customWidth="1"/>
    <col min="118" max="118" width="10.140625" customWidth="1"/>
    <col min="119" max="120" width="9.5703125" customWidth="1"/>
    <col min="121" max="121" width="13.5703125" customWidth="1"/>
    <col min="122" max="123" width="9.5703125" customWidth="1"/>
    <col min="124" max="124" width="9.85546875" customWidth="1"/>
    <col min="125" max="125" width="10.140625" customWidth="1"/>
    <col min="126" max="127" width="9.5703125" customWidth="1"/>
    <col min="128" max="128" width="13.5703125" customWidth="1"/>
    <col min="129" max="130" width="9.5703125" customWidth="1"/>
    <col min="131" max="131" width="9.85546875" customWidth="1"/>
    <col min="132" max="132" width="10.140625" customWidth="1"/>
    <col min="133" max="134" width="9.5703125" customWidth="1"/>
    <col min="135" max="135" width="13.5703125" customWidth="1"/>
    <col min="136" max="137" width="9.5703125" customWidth="1"/>
    <col min="138" max="138" width="9.85546875" customWidth="1"/>
    <col min="139" max="139" width="10.140625" customWidth="1"/>
    <col min="140" max="141" width="9.5703125" customWidth="1"/>
    <col min="142" max="142" width="13.5703125" customWidth="1"/>
    <col min="143" max="144" width="9.5703125" customWidth="1"/>
    <col min="145" max="145" width="9.85546875" customWidth="1"/>
    <col min="146" max="146" width="10.140625" customWidth="1"/>
    <col min="147" max="148" width="9.5703125" customWidth="1"/>
  </cols>
  <sheetData>
    <row r="2" spans="1:148" ht="18">
      <c r="A2" s="995" t="s">
        <v>0</v>
      </c>
    </row>
    <row r="4" spans="1:148" ht="15.95" customHeight="1">
      <c r="A4" s="996"/>
      <c r="B4" s="997" t="s">
        <v>1</v>
      </c>
      <c r="C4" s="998"/>
      <c r="D4" s="998"/>
      <c r="E4" s="998"/>
      <c r="F4" s="998"/>
      <c r="G4" s="998"/>
      <c r="H4" s="998"/>
      <c r="I4" s="998" t="s">
        <v>2</v>
      </c>
      <c r="J4" s="998"/>
      <c r="K4" s="998"/>
      <c r="L4" s="998"/>
      <c r="M4" s="998"/>
      <c r="N4" s="998"/>
      <c r="O4" s="998"/>
      <c r="P4" s="998"/>
      <c r="Q4" s="998"/>
      <c r="R4" s="998"/>
      <c r="S4" s="998"/>
      <c r="T4" s="998"/>
      <c r="U4" s="998"/>
      <c r="V4" s="998"/>
      <c r="W4" s="998"/>
      <c r="X4" s="998"/>
      <c r="Y4" s="998"/>
      <c r="Z4" s="998"/>
      <c r="AA4" s="998"/>
      <c r="AB4" s="998"/>
      <c r="AC4" s="998"/>
      <c r="AD4" s="998"/>
      <c r="AE4" s="998"/>
      <c r="AF4" s="998"/>
      <c r="AG4" s="998"/>
      <c r="AH4" s="998"/>
      <c r="AI4" s="998"/>
      <c r="AJ4" s="998"/>
      <c r="AK4" s="998"/>
      <c r="AL4" s="998"/>
      <c r="AM4" s="998"/>
      <c r="AN4" s="998"/>
      <c r="AO4" s="998"/>
      <c r="AP4" s="998"/>
      <c r="AQ4" s="998"/>
      <c r="AR4" s="998"/>
      <c r="AS4" s="998"/>
      <c r="AT4" s="998"/>
      <c r="AU4" s="998"/>
      <c r="AV4" s="998"/>
      <c r="AW4" s="998"/>
      <c r="AX4" s="998"/>
      <c r="AY4" s="998"/>
      <c r="AZ4" s="998"/>
      <c r="BA4" s="998"/>
      <c r="BB4" s="998"/>
      <c r="BC4" s="998"/>
      <c r="BD4" s="998"/>
      <c r="BE4" s="998"/>
      <c r="BF4" s="998" t="s">
        <v>3</v>
      </c>
      <c r="BG4" s="998"/>
      <c r="BH4" s="998"/>
      <c r="BI4" s="998"/>
      <c r="BJ4" s="998"/>
      <c r="BK4" s="998"/>
      <c r="BL4" s="998"/>
      <c r="BM4" s="998"/>
      <c r="BN4" s="998"/>
      <c r="BO4" s="998"/>
      <c r="BP4" s="998"/>
      <c r="BQ4" s="998"/>
      <c r="BR4" s="998"/>
      <c r="BS4" s="998"/>
      <c r="BT4" s="998"/>
      <c r="BU4" s="998"/>
      <c r="BV4" s="998"/>
      <c r="BW4" s="998"/>
      <c r="BX4" s="998"/>
      <c r="BY4" s="998"/>
      <c r="BZ4" s="998"/>
      <c r="CA4" s="998"/>
      <c r="CB4" s="998"/>
      <c r="CC4" s="998"/>
      <c r="CD4" s="998"/>
      <c r="CE4" s="998"/>
      <c r="CF4" s="998"/>
      <c r="CG4" s="998"/>
      <c r="CH4" s="998"/>
      <c r="CI4" s="998"/>
      <c r="CJ4" s="998"/>
      <c r="CK4" s="998"/>
      <c r="CL4" s="998"/>
      <c r="CM4" s="998"/>
      <c r="CN4" s="998"/>
      <c r="CO4" s="998"/>
      <c r="CP4" s="998"/>
      <c r="CQ4" s="998"/>
      <c r="CR4" s="998"/>
      <c r="CS4" s="998"/>
      <c r="CT4" s="998"/>
      <c r="CU4" s="998"/>
      <c r="CV4" s="998"/>
      <c r="CW4" s="998"/>
      <c r="CX4" s="998"/>
      <c r="CY4" s="998"/>
      <c r="CZ4" s="998"/>
      <c r="DA4" s="998"/>
      <c r="DB4" s="998"/>
      <c r="DC4" s="998" t="s">
        <v>4</v>
      </c>
      <c r="DD4" s="998"/>
      <c r="DE4" s="998"/>
      <c r="DF4" s="998"/>
      <c r="DG4" s="998"/>
      <c r="DH4" s="998"/>
      <c r="DI4" s="998"/>
      <c r="DJ4" s="998"/>
      <c r="DK4" s="998"/>
      <c r="DL4" s="998"/>
      <c r="DM4" s="998"/>
      <c r="DN4" s="998"/>
      <c r="DO4" s="998"/>
      <c r="DP4" s="998"/>
      <c r="DQ4" s="998"/>
      <c r="DR4" s="998"/>
      <c r="DS4" s="998"/>
      <c r="DT4" s="998"/>
      <c r="DU4" s="998"/>
      <c r="DV4" s="998"/>
      <c r="DW4" s="998"/>
      <c r="DX4" s="998"/>
      <c r="DY4" s="998"/>
      <c r="DZ4" s="998"/>
      <c r="EA4" s="998"/>
      <c r="EB4" s="998"/>
      <c r="EC4" s="998"/>
      <c r="ED4" s="998"/>
      <c r="EE4" s="998"/>
      <c r="EF4" s="998"/>
      <c r="EG4" s="998"/>
      <c r="EH4" s="998"/>
      <c r="EI4" s="998"/>
      <c r="EJ4" s="998"/>
      <c r="EK4" s="998"/>
      <c r="EL4" s="998"/>
      <c r="EM4" s="998"/>
      <c r="EN4" s="998"/>
      <c r="EO4" s="998"/>
      <c r="EP4" s="998"/>
      <c r="EQ4" s="998"/>
      <c r="ER4" s="999"/>
    </row>
    <row r="5" spans="1:148" ht="15.95" customHeight="1">
      <c r="A5" s="685"/>
      <c r="B5" s="684" t="s">
        <v>5</v>
      </c>
      <c r="C5" s="680"/>
      <c r="D5" s="680"/>
      <c r="E5" s="680"/>
      <c r="F5" s="680"/>
      <c r="G5" s="680"/>
      <c r="H5" s="680"/>
      <c r="I5" s="680" t="s">
        <v>6</v>
      </c>
      <c r="J5" s="680"/>
      <c r="K5" s="680"/>
      <c r="L5" s="680"/>
      <c r="M5" s="680"/>
      <c r="N5" s="680"/>
      <c r="O5" s="680"/>
      <c r="P5" s="680" t="s">
        <v>7</v>
      </c>
      <c r="Q5" s="680"/>
      <c r="R5" s="680"/>
      <c r="S5" s="680"/>
      <c r="T5" s="680"/>
      <c r="U5" s="680"/>
      <c r="V5" s="680"/>
      <c r="W5" s="680" t="s">
        <v>8</v>
      </c>
      <c r="X5" s="680"/>
      <c r="Y5" s="680"/>
      <c r="Z5" s="680"/>
      <c r="AA5" s="680"/>
      <c r="AB5" s="680"/>
      <c r="AC5" s="680"/>
      <c r="AD5" s="680" t="s">
        <v>9</v>
      </c>
      <c r="AE5" s="680"/>
      <c r="AF5" s="680"/>
      <c r="AG5" s="680"/>
      <c r="AH5" s="680"/>
      <c r="AI5" s="680"/>
      <c r="AJ5" s="680"/>
      <c r="AK5" s="680" t="s">
        <v>10</v>
      </c>
      <c r="AL5" s="680"/>
      <c r="AM5" s="680"/>
      <c r="AN5" s="680"/>
      <c r="AO5" s="680"/>
      <c r="AP5" s="680"/>
      <c r="AQ5" s="680"/>
      <c r="AR5" s="680" t="s">
        <v>11</v>
      </c>
      <c r="AS5" s="680"/>
      <c r="AT5" s="680"/>
      <c r="AU5" s="680"/>
      <c r="AV5" s="680"/>
      <c r="AW5" s="680"/>
      <c r="AX5" s="680"/>
      <c r="AY5" s="680" t="s">
        <v>12</v>
      </c>
      <c r="AZ5" s="680"/>
      <c r="BA5" s="680"/>
      <c r="BB5" s="680"/>
      <c r="BC5" s="680"/>
      <c r="BD5" s="680"/>
      <c r="BE5" s="680"/>
      <c r="BF5" s="680" t="s">
        <v>13</v>
      </c>
      <c r="BG5" s="680"/>
      <c r="BH5" s="680"/>
      <c r="BI5" s="680"/>
      <c r="BJ5" s="680"/>
      <c r="BK5" s="680"/>
      <c r="BL5" s="680"/>
      <c r="BM5" s="680" t="s">
        <v>14</v>
      </c>
      <c r="BN5" s="680"/>
      <c r="BO5" s="680"/>
      <c r="BP5" s="680"/>
      <c r="BQ5" s="680"/>
      <c r="BR5" s="680"/>
      <c r="BS5" s="680"/>
      <c r="BT5" s="680" t="s">
        <v>15</v>
      </c>
      <c r="BU5" s="680"/>
      <c r="BV5" s="680"/>
      <c r="BW5" s="680"/>
      <c r="BX5" s="680"/>
      <c r="BY5" s="680"/>
      <c r="BZ5" s="680"/>
      <c r="CA5" s="680" t="s">
        <v>16</v>
      </c>
      <c r="CB5" s="680"/>
      <c r="CC5" s="680"/>
      <c r="CD5" s="680"/>
      <c r="CE5" s="680"/>
      <c r="CF5" s="680"/>
      <c r="CG5" s="680"/>
      <c r="CH5" s="680" t="s">
        <v>17</v>
      </c>
      <c r="CI5" s="680"/>
      <c r="CJ5" s="680"/>
      <c r="CK5" s="680"/>
      <c r="CL5" s="680"/>
      <c r="CM5" s="680"/>
      <c r="CN5" s="680"/>
      <c r="CO5" s="680" t="s">
        <v>11</v>
      </c>
      <c r="CP5" s="680"/>
      <c r="CQ5" s="680"/>
      <c r="CR5" s="680"/>
      <c r="CS5" s="680"/>
      <c r="CT5" s="680"/>
      <c r="CU5" s="680"/>
      <c r="CV5" s="680" t="s">
        <v>12</v>
      </c>
      <c r="CW5" s="680"/>
      <c r="CX5" s="680"/>
      <c r="CY5" s="680"/>
      <c r="CZ5" s="680"/>
      <c r="DA5" s="680"/>
      <c r="DB5" s="680"/>
      <c r="DC5" s="680" t="s">
        <v>18</v>
      </c>
      <c r="DD5" s="680"/>
      <c r="DE5" s="680"/>
      <c r="DF5" s="680"/>
      <c r="DG5" s="680"/>
      <c r="DH5" s="680"/>
      <c r="DI5" s="680"/>
      <c r="DJ5" s="680" t="s">
        <v>19</v>
      </c>
      <c r="DK5" s="680"/>
      <c r="DL5" s="680"/>
      <c r="DM5" s="680"/>
      <c r="DN5" s="680"/>
      <c r="DO5" s="680"/>
      <c r="DP5" s="680"/>
      <c r="DQ5" s="680" t="s">
        <v>20</v>
      </c>
      <c r="DR5" s="680"/>
      <c r="DS5" s="680"/>
      <c r="DT5" s="680"/>
      <c r="DU5" s="680"/>
      <c r="DV5" s="680"/>
      <c r="DW5" s="680"/>
      <c r="DX5" s="680" t="s">
        <v>21</v>
      </c>
      <c r="DY5" s="680"/>
      <c r="DZ5" s="680"/>
      <c r="EA5" s="680"/>
      <c r="EB5" s="680"/>
      <c r="EC5" s="680"/>
      <c r="ED5" s="680"/>
      <c r="EE5" s="680" t="s">
        <v>11</v>
      </c>
      <c r="EF5" s="680"/>
      <c r="EG5" s="680"/>
      <c r="EH5" s="680"/>
      <c r="EI5" s="680"/>
      <c r="EJ5" s="680"/>
      <c r="EK5" s="680"/>
      <c r="EL5" s="680" t="s">
        <v>12</v>
      </c>
      <c r="EM5" s="680"/>
      <c r="EN5" s="680"/>
      <c r="EO5" s="680"/>
      <c r="EP5" s="680"/>
      <c r="EQ5" s="680"/>
      <c r="ER5" s="682"/>
    </row>
    <row r="6" spans="1:148" ht="15.95" customHeight="1">
      <c r="A6" s="685"/>
      <c r="B6" s="684" t="s">
        <v>22</v>
      </c>
      <c r="C6" s="680"/>
      <c r="D6" s="680"/>
      <c r="E6" s="680"/>
      <c r="F6" s="680"/>
      <c r="G6" s="680"/>
      <c r="H6" s="680"/>
      <c r="I6" s="680" t="s">
        <v>22</v>
      </c>
      <c r="J6" s="680"/>
      <c r="K6" s="680"/>
      <c r="L6" s="680"/>
      <c r="M6" s="680"/>
      <c r="N6" s="680"/>
      <c r="O6" s="680"/>
      <c r="P6" s="680" t="s">
        <v>23</v>
      </c>
      <c r="Q6" s="680"/>
      <c r="R6" s="680"/>
      <c r="S6" s="680"/>
      <c r="T6" s="680"/>
      <c r="U6" s="680"/>
      <c r="V6" s="680"/>
      <c r="W6" s="680" t="s">
        <v>24</v>
      </c>
      <c r="X6" s="680"/>
      <c r="Y6" s="680"/>
      <c r="Z6" s="680"/>
      <c r="AA6" s="680"/>
      <c r="AB6" s="680"/>
      <c r="AC6" s="680"/>
      <c r="AD6" s="680" t="s">
        <v>25</v>
      </c>
      <c r="AE6" s="680"/>
      <c r="AF6" s="680"/>
      <c r="AG6" s="680"/>
      <c r="AH6" s="680"/>
      <c r="AI6" s="680"/>
      <c r="AJ6" s="680"/>
      <c r="AK6" s="680" t="s">
        <v>26</v>
      </c>
      <c r="AL6" s="680"/>
      <c r="AM6" s="680"/>
      <c r="AN6" s="680"/>
      <c r="AO6" s="680"/>
      <c r="AP6" s="680"/>
      <c r="AQ6" s="680"/>
      <c r="AR6" s="680" t="s">
        <v>27</v>
      </c>
      <c r="AS6" s="680"/>
      <c r="AT6" s="680"/>
      <c r="AU6" s="680"/>
      <c r="AV6" s="680"/>
      <c r="AW6" s="680"/>
      <c r="AX6" s="680"/>
      <c r="AY6" s="680" t="s">
        <v>181</v>
      </c>
      <c r="AZ6" s="680" t="s">
        <v>182</v>
      </c>
      <c r="BA6" s="680" t="s">
        <v>183</v>
      </c>
      <c r="BB6" s="680" t="s">
        <v>184</v>
      </c>
      <c r="BC6" s="680" t="s">
        <v>185</v>
      </c>
      <c r="BD6" s="680" t="s">
        <v>186</v>
      </c>
      <c r="BE6" s="680" t="s">
        <v>187</v>
      </c>
      <c r="BF6" s="680" t="s">
        <v>22</v>
      </c>
      <c r="BG6" s="680"/>
      <c r="BH6" s="680"/>
      <c r="BI6" s="680"/>
      <c r="BJ6" s="680"/>
      <c r="BK6" s="680"/>
      <c r="BL6" s="680"/>
      <c r="BM6" s="680" t="s">
        <v>23</v>
      </c>
      <c r="BN6" s="680"/>
      <c r="BO6" s="680"/>
      <c r="BP6" s="680"/>
      <c r="BQ6" s="680"/>
      <c r="BR6" s="680"/>
      <c r="BS6" s="680"/>
      <c r="BT6" s="680" t="s">
        <v>24</v>
      </c>
      <c r="BU6" s="680"/>
      <c r="BV6" s="680"/>
      <c r="BW6" s="680"/>
      <c r="BX6" s="680"/>
      <c r="BY6" s="680"/>
      <c r="BZ6" s="680"/>
      <c r="CA6" s="680" t="s">
        <v>25</v>
      </c>
      <c r="CB6" s="680"/>
      <c r="CC6" s="680"/>
      <c r="CD6" s="680"/>
      <c r="CE6" s="680"/>
      <c r="CF6" s="680"/>
      <c r="CG6" s="680"/>
      <c r="CH6" s="680" t="s">
        <v>26</v>
      </c>
      <c r="CI6" s="680"/>
      <c r="CJ6" s="680"/>
      <c r="CK6" s="680"/>
      <c r="CL6" s="680"/>
      <c r="CM6" s="680"/>
      <c r="CN6" s="680"/>
      <c r="CO6" s="680" t="s">
        <v>27</v>
      </c>
      <c r="CP6" s="680"/>
      <c r="CQ6" s="680"/>
      <c r="CR6" s="680"/>
      <c r="CS6" s="680"/>
      <c r="CT6" s="680"/>
      <c r="CU6" s="680"/>
      <c r="CV6" s="680" t="s">
        <v>181</v>
      </c>
      <c r="CW6" s="680" t="s">
        <v>182</v>
      </c>
      <c r="CX6" s="680" t="s">
        <v>183</v>
      </c>
      <c r="CY6" s="680" t="s">
        <v>184</v>
      </c>
      <c r="CZ6" s="680" t="s">
        <v>185</v>
      </c>
      <c r="DA6" s="680" t="s">
        <v>186</v>
      </c>
      <c r="DB6" s="680" t="s">
        <v>187</v>
      </c>
      <c r="DC6" s="680" t="s">
        <v>22</v>
      </c>
      <c r="DD6" s="680"/>
      <c r="DE6" s="680"/>
      <c r="DF6" s="680"/>
      <c r="DG6" s="680"/>
      <c r="DH6" s="680"/>
      <c r="DI6" s="680"/>
      <c r="DJ6" s="680" t="s">
        <v>23</v>
      </c>
      <c r="DK6" s="680"/>
      <c r="DL6" s="680"/>
      <c r="DM6" s="680"/>
      <c r="DN6" s="680"/>
      <c r="DO6" s="680"/>
      <c r="DP6" s="680"/>
      <c r="DQ6" s="680" t="s">
        <v>24</v>
      </c>
      <c r="DR6" s="680"/>
      <c r="DS6" s="680"/>
      <c r="DT6" s="680"/>
      <c r="DU6" s="680"/>
      <c r="DV6" s="680"/>
      <c r="DW6" s="680"/>
      <c r="DX6" s="680" t="s">
        <v>25</v>
      </c>
      <c r="DY6" s="680"/>
      <c r="DZ6" s="680"/>
      <c r="EA6" s="680"/>
      <c r="EB6" s="680"/>
      <c r="EC6" s="680"/>
      <c r="ED6" s="680"/>
      <c r="EE6" s="680" t="s">
        <v>26</v>
      </c>
      <c r="EF6" s="680"/>
      <c r="EG6" s="680"/>
      <c r="EH6" s="680"/>
      <c r="EI6" s="680"/>
      <c r="EJ6" s="680"/>
      <c r="EK6" s="680"/>
      <c r="EL6" s="680" t="s">
        <v>181</v>
      </c>
      <c r="EM6" s="680" t="s">
        <v>182</v>
      </c>
      <c r="EN6" s="680" t="s">
        <v>183</v>
      </c>
      <c r="EO6" s="680" t="s">
        <v>184</v>
      </c>
      <c r="EP6" s="680" t="s">
        <v>185</v>
      </c>
      <c r="EQ6" s="680" t="s">
        <v>186</v>
      </c>
      <c r="ER6" s="682" t="s">
        <v>187</v>
      </c>
    </row>
    <row r="7" spans="1:148" ht="29.1" customHeight="1">
      <c r="A7" s="686"/>
      <c r="B7" s="232" t="s">
        <v>181</v>
      </c>
      <c r="C7" s="231" t="s">
        <v>182</v>
      </c>
      <c r="D7" s="231" t="s">
        <v>183</v>
      </c>
      <c r="E7" s="231" t="s">
        <v>184</v>
      </c>
      <c r="F7" s="231" t="s">
        <v>185</v>
      </c>
      <c r="G7" s="231" t="s">
        <v>186</v>
      </c>
      <c r="H7" s="231" t="s">
        <v>187</v>
      </c>
      <c r="I7" s="231" t="s">
        <v>181</v>
      </c>
      <c r="J7" s="231" t="s">
        <v>182</v>
      </c>
      <c r="K7" s="231" t="s">
        <v>183</v>
      </c>
      <c r="L7" s="231" t="s">
        <v>184</v>
      </c>
      <c r="M7" s="231" t="s">
        <v>185</v>
      </c>
      <c r="N7" s="231" t="s">
        <v>186</v>
      </c>
      <c r="O7" s="231" t="s">
        <v>187</v>
      </c>
      <c r="P7" s="231" t="s">
        <v>181</v>
      </c>
      <c r="Q7" s="231" t="s">
        <v>182</v>
      </c>
      <c r="R7" s="231" t="s">
        <v>183</v>
      </c>
      <c r="S7" s="231" t="s">
        <v>184</v>
      </c>
      <c r="T7" s="231" t="s">
        <v>185</v>
      </c>
      <c r="U7" s="231" t="s">
        <v>186</v>
      </c>
      <c r="V7" s="231" t="s">
        <v>187</v>
      </c>
      <c r="W7" s="231" t="s">
        <v>181</v>
      </c>
      <c r="X7" s="231" t="s">
        <v>182</v>
      </c>
      <c r="Y7" s="231" t="s">
        <v>183</v>
      </c>
      <c r="Z7" s="231" t="s">
        <v>184</v>
      </c>
      <c r="AA7" s="231" t="s">
        <v>185</v>
      </c>
      <c r="AB7" s="231" t="s">
        <v>186</v>
      </c>
      <c r="AC7" s="231" t="s">
        <v>187</v>
      </c>
      <c r="AD7" s="231" t="s">
        <v>181</v>
      </c>
      <c r="AE7" s="231" t="s">
        <v>182</v>
      </c>
      <c r="AF7" s="231" t="s">
        <v>183</v>
      </c>
      <c r="AG7" s="231" t="s">
        <v>184</v>
      </c>
      <c r="AH7" s="231" t="s">
        <v>185</v>
      </c>
      <c r="AI7" s="231" t="s">
        <v>186</v>
      </c>
      <c r="AJ7" s="231" t="s">
        <v>187</v>
      </c>
      <c r="AK7" s="231" t="s">
        <v>181</v>
      </c>
      <c r="AL7" s="231" t="s">
        <v>182</v>
      </c>
      <c r="AM7" s="231" t="s">
        <v>183</v>
      </c>
      <c r="AN7" s="231" t="s">
        <v>184</v>
      </c>
      <c r="AO7" s="231" t="s">
        <v>185</v>
      </c>
      <c r="AP7" s="231" t="s">
        <v>186</v>
      </c>
      <c r="AQ7" s="231" t="s">
        <v>187</v>
      </c>
      <c r="AR7" s="231" t="s">
        <v>181</v>
      </c>
      <c r="AS7" s="231" t="s">
        <v>182</v>
      </c>
      <c r="AT7" s="231" t="s">
        <v>183</v>
      </c>
      <c r="AU7" s="231" t="s">
        <v>184</v>
      </c>
      <c r="AV7" s="231" t="s">
        <v>185</v>
      </c>
      <c r="AW7" s="231" t="s">
        <v>186</v>
      </c>
      <c r="AX7" s="231" t="s">
        <v>187</v>
      </c>
      <c r="AY7" s="681"/>
      <c r="AZ7" s="681"/>
      <c r="BA7" s="681"/>
      <c r="BB7" s="681"/>
      <c r="BC7" s="681"/>
      <c r="BD7" s="681"/>
      <c r="BE7" s="681"/>
      <c r="BF7" s="231" t="s">
        <v>181</v>
      </c>
      <c r="BG7" s="231" t="s">
        <v>182</v>
      </c>
      <c r="BH7" s="231" t="s">
        <v>183</v>
      </c>
      <c r="BI7" s="231" t="s">
        <v>184</v>
      </c>
      <c r="BJ7" s="231" t="s">
        <v>185</v>
      </c>
      <c r="BK7" s="231" t="s">
        <v>186</v>
      </c>
      <c r="BL7" s="231" t="s">
        <v>187</v>
      </c>
      <c r="BM7" s="231" t="s">
        <v>181</v>
      </c>
      <c r="BN7" s="231" t="s">
        <v>182</v>
      </c>
      <c r="BO7" s="231" t="s">
        <v>183</v>
      </c>
      <c r="BP7" s="231" t="s">
        <v>184</v>
      </c>
      <c r="BQ7" s="231" t="s">
        <v>185</v>
      </c>
      <c r="BR7" s="231" t="s">
        <v>186</v>
      </c>
      <c r="BS7" s="231" t="s">
        <v>187</v>
      </c>
      <c r="BT7" s="231" t="s">
        <v>181</v>
      </c>
      <c r="BU7" s="231" t="s">
        <v>182</v>
      </c>
      <c r="BV7" s="231" t="s">
        <v>183</v>
      </c>
      <c r="BW7" s="231" t="s">
        <v>184</v>
      </c>
      <c r="BX7" s="231" t="s">
        <v>185</v>
      </c>
      <c r="BY7" s="231" t="s">
        <v>186</v>
      </c>
      <c r="BZ7" s="231" t="s">
        <v>187</v>
      </c>
      <c r="CA7" s="231" t="s">
        <v>181</v>
      </c>
      <c r="CB7" s="231" t="s">
        <v>182</v>
      </c>
      <c r="CC7" s="231" t="s">
        <v>183</v>
      </c>
      <c r="CD7" s="231" t="s">
        <v>184</v>
      </c>
      <c r="CE7" s="231" t="s">
        <v>185</v>
      </c>
      <c r="CF7" s="231" t="s">
        <v>186</v>
      </c>
      <c r="CG7" s="231" t="s">
        <v>187</v>
      </c>
      <c r="CH7" s="231" t="s">
        <v>181</v>
      </c>
      <c r="CI7" s="231" t="s">
        <v>182</v>
      </c>
      <c r="CJ7" s="231" t="s">
        <v>183</v>
      </c>
      <c r="CK7" s="231" t="s">
        <v>184</v>
      </c>
      <c r="CL7" s="231" t="s">
        <v>185</v>
      </c>
      <c r="CM7" s="231" t="s">
        <v>186</v>
      </c>
      <c r="CN7" s="231" t="s">
        <v>187</v>
      </c>
      <c r="CO7" s="231" t="s">
        <v>181</v>
      </c>
      <c r="CP7" s="231" t="s">
        <v>182</v>
      </c>
      <c r="CQ7" s="231" t="s">
        <v>183</v>
      </c>
      <c r="CR7" s="231" t="s">
        <v>184</v>
      </c>
      <c r="CS7" s="231" t="s">
        <v>185</v>
      </c>
      <c r="CT7" s="231" t="s">
        <v>186</v>
      </c>
      <c r="CU7" s="231" t="s">
        <v>187</v>
      </c>
      <c r="CV7" s="681"/>
      <c r="CW7" s="681"/>
      <c r="CX7" s="681"/>
      <c r="CY7" s="681"/>
      <c r="CZ7" s="681"/>
      <c r="DA7" s="681"/>
      <c r="DB7" s="681"/>
      <c r="DC7" s="231" t="s">
        <v>181</v>
      </c>
      <c r="DD7" s="231" t="s">
        <v>182</v>
      </c>
      <c r="DE7" s="231" t="s">
        <v>183</v>
      </c>
      <c r="DF7" s="231" t="s">
        <v>184</v>
      </c>
      <c r="DG7" s="231" t="s">
        <v>185</v>
      </c>
      <c r="DH7" s="231" t="s">
        <v>186</v>
      </c>
      <c r="DI7" s="231" t="s">
        <v>187</v>
      </c>
      <c r="DJ7" s="231" t="s">
        <v>181</v>
      </c>
      <c r="DK7" s="231" t="s">
        <v>182</v>
      </c>
      <c r="DL7" s="231" t="s">
        <v>183</v>
      </c>
      <c r="DM7" s="231" t="s">
        <v>184</v>
      </c>
      <c r="DN7" s="231" t="s">
        <v>185</v>
      </c>
      <c r="DO7" s="231" t="s">
        <v>186</v>
      </c>
      <c r="DP7" s="231" t="s">
        <v>187</v>
      </c>
      <c r="DQ7" s="231" t="s">
        <v>181</v>
      </c>
      <c r="DR7" s="231" t="s">
        <v>182</v>
      </c>
      <c r="DS7" s="231" t="s">
        <v>183</v>
      </c>
      <c r="DT7" s="231" t="s">
        <v>184</v>
      </c>
      <c r="DU7" s="231" t="s">
        <v>185</v>
      </c>
      <c r="DV7" s="231" t="s">
        <v>186</v>
      </c>
      <c r="DW7" s="231" t="s">
        <v>187</v>
      </c>
      <c r="DX7" s="231" t="s">
        <v>181</v>
      </c>
      <c r="DY7" s="231" t="s">
        <v>182</v>
      </c>
      <c r="DZ7" s="231" t="s">
        <v>183</v>
      </c>
      <c r="EA7" s="231" t="s">
        <v>184</v>
      </c>
      <c r="EB7" s="231" t="s">
        <v>185</v>
      </c>
      <c r="EC7" s="231" t="s">
        <v>186</v>
      </c>
      <c r="ED7" s="231" t="s">
        <v>187</v>
      </c>
      <c r="EE7" s="231" t="s">
        <v>181</v>
      </c>
      <c r="EF7" s="231" t="s">
        <v>182</v>
      </c>
      <c r="EG7" s="231" t="s">
        <v>183</v>
      </c>
      <c r="EH7" s="231" t="s">
        <v>184</v>
      </c>
      <c r="EI7" s="231" t="s">
        <v>185</v>
      </c>
      <c r="EJ7" s="231" t="s">
        <v>186</v>
      </c>
      <c r="EK7" s="231" t="s">
        <v>187</v>
      </c>
      <c r="EL7" s="681"/>
      <c r="EM7" s="681"/>
      <c r="EN7" s="681"/>
      <c r="EO7" s="681"/>
      <c r="EP7" s="681"/>
      <c r="EQ7" s="681"/>
      <c r="ER7" s="683"/>
    </row>
    <row r="8" spans="1:148" ht="45.95" customHeight="1">
      <c r="A8" s="233" t="s">
        <v>1057</v>
      </c>
      <c r="B8" s="234" t="s">
        <v>1058</v>
      </c>
      <c r="C8" s="235" t="s">
        <v>1059</v>
      </c>
      <c r="D8" s="235" t="s">
        <v>994</v>
      </c>
      <c r="E8" s="235" t="s">
        <v>961</v>
      </c>
      <c r="F8" s="235" t="s">
        <v>994</v>
      </c>
      <c r="G8" s="235" t="s">
        <v>1060</v>
      </c>
      <c r="H8" s="235" t="s">
        <v>994</v>
      </c>
      <c r="I8" s="235" t="s">
        <v>1061</v>
      </c>
      <c r="J8" s="235" t="s">
        <v>1059</v>
      </c>
      <c r="K8" s="235" t="s">
        <v>994</v>
      </c>
      <c r="L8" s="235" t="s">
        <v>961</v>
      </c>
      <c r="M8" s="235" t="s">
        <v>994</v>
      </c>
      <c r="N8" s="235" t="s">
        <v>1004</v>
      </c>
      <c r="O8" s="235" t="s">
        <v>994</v>
      </c>
      <c r="P8" s="235" t="s">
        <v>1062</v>
      </c>
      <c r="Q8" s="235" t="s">
        <v>1063</v>
      </c>
      <c r="R8" s="235" t="s">
        <v>1006</v>
      </c>
      <c r="S8" s="235" t="s">
        <v>996</v>
      </c>
      <c r="T8" s="235" t="s">
        <v>994</v>
      </c>
      <c r="U8" s="235" t="s">
        <v>1064</v>
      </c>
      <c r="V8" s="235" t="s">
        <v>994</v>
      </c>
      <c r="W8" s="235" t="s">
        <v>1065</v>
      </c>
      <c r="X8" s="235" t="s">
        <v>1063</v>
      </c>
      <c r="Y8" s="235" t="s">
        <v>1066</v>
      </c>
      <c r="Z8" s="235" t="s">
        <v>1005</v>
      </c>
      <c r="AA8" s="235" t="s">
        <v>994</v>
      </c>
      <c r="AB8" s="235" t="s">
        <v>1060</v>
      </c>
      <c r="AC8" s="235" t="s">
        <v>994</v>
      </c>
      <c r="AD8" s="235" t="s">
        <v>1005</v>
      </c>
      <c r="AE8" s="235" t="s">
        <v>1000</v>
      </c>
      <c r="AF8" s="235" t="s">
        <v>995</v>
      </c>
      <c r="AG8" s="235" t="s">
        <v>1062</v>
      </c>
      <c r="AH8" s="235" t="s">
        <v>994</v>
      </c>
      <c r="AI8" s="235" t="s">
        <v>1067</v>
      </c>
      <c r="AJ8" s="235" t="s">
        <v>994</v>
      </c>
      <c r="AK8" s="235" t="s">
        <v>1065</v>
      </c>
      <c r="AL8" s="235" t="s">
        <v>1059</v>
      </c>
      <c r="AM8" s="235" t="s">
        <v>994</v>
      </c>
      <c r="AN8" s="235" t="s">
        <v>961</v>
      </c>
      <c r="AO8" s="235" t="s">
        <v>994</v>
      </c>
      <c r="AP8" s="235" t="s">
        <v>1014</v>
      </c>
      <c r="AQ8" s="235" t="s">
        <v>994</v>
      </c>
      <c r="AR8" s="235" t="s">
        <v>1065</v>
      </c>
      <c r="AS8" s="235" t="s">
        <v>1059</v>
      </c>
      <c r="AT8" s="235" t="s">
        <v>1068</v>
      </c>
      <c r="AU8" s="235" t="s">
        <v>1068</v>
      </c>
      <c r="AV8" s="235" t="s">
        <v>994</v>
      </c>
      <c r="AW8" s="235" t="s">
        <v>1014</v>
      </c>
      <c r="AX8" s="235" t="s">
        <v>994</v>
      </c>
      <c r="AY8" s="235" t="s">
        <v>1058</v>
      </c>
      <c r="AZ8" s="235" t="s">
        <v>1059</v>
      </c>
      <c r="BA8" s="235" t="s">
        <v>994</v>
      </c>
      <c r="BB8" s="235" t="s">
        <v>961</v>
      </c>
      <c r="BC8" s="235" t="s">
        <v>994</v>
      </c>
      <c r="BD8" s="235" t="s">
        <v>1060</v>
      </c>
      <c r="BE8" s="235" t="s">
        <v>994</v>
      </c>
      <c r="BF8" s="236"/>
      <c r="BG8" s="236"/>
      <c r="BH8" s="236"/>
      <c r="BI8" s="236"/>
      <c r="BJ8" s="236"/>
      <c r="BK8" s="236"/>
      <c r="BL8" s="236"/>
      <c r="BM8" s="235" t="s">
        <v>1061</v>
      </c>
      <c r="BN8" s="235" t="s">
        <v>1059</v>
      </c>
      <c r="BO8" s="235" t="s">
        <v>994</v>
      </c>
      <c r="BP8" s="235" t="s">
        <v>961</v>
      </c>
      <c r="BQ8" s="235" t="s">
        <v>994</v>
      </c>
      <c r="BR8" s="235" t="s">
        <v>1014</v>
      </c>
      <c r="BS8" s="235" t="s">
        <v>994</v>
      </c>
      <c r="BT8" s="235" t="s">
        <v>1065</v>
      </c>
      <c r="BU8" s="235" t="s">
        <v>1059</v>
      </c>
      <c r="BV8" s="235" t="s">
        <v>995</v>
      </c>
      <c r="BW8" s="235" t="s">
        <v>1062</v>
      </c>
      <c r="BX8" s="235" t="s">
        <v>994</v>
      </c>
      <c r="BY8" s="235" t="s">
        <v>1060</v>
      </c>
      <c r="BZ8" s="235" t="s">
        <v>994</v>
      </c>
      <c r="CA8" s="235" t="s">
        <v>1069</v>
      </c>
      <c r="CB8" s="235" t="s">
        <v>1063</v>
      </c>
      <c r="CC8" s="235" t="s">
        <v>994</v>
      </c>
      <c r="CD8" s="235" t="s">
        <v>961</v>
      </c>
      <c r="CE8" s="235" t="s">
        <v>994</v>
      </c>
      <c r="CF8" s="235" t="s">
        <v>1004</v>
      </c>
      <c r="CG8" s="235" t="s">
        <v>994</v>
      </c>
      <c r="CH8" s="235" t="s">
        <v>1058</v>
      </c>
      <c r="CI8" s="235" t="s">
        <v>1059</v>
      </c>
      <c r="CJ8" s="235" t="s">
        <v>1070</v>
      </c>
      <c r="CK8" s="235" t="s">
        <v>1000</v>
      </c>
      <c r="CL8" s="235" t="s">
        <v>994</v>
      </c>
      <c r="CM8" s="235" t="s">
        <v>1060</v>
      </c>
      <c r="CN8" s="235" t="s">
        <v>994</v>
      </c>
      <c r="CO8" s="236"/>
      <c r="CP8" s="236"/>
      <c r="CQ8" s="236"/>
      <c r="CR8" s="236"/>
      <c r="CS8" s="236"/>
      <c r="CT8" s="236"/>
      <c r="CU8" s="236"/>
      <c r="CV8" s="235" t="s">
        <v>1058</v>
      </c>
      <c r="CW8" s="235" t="s">
        <v>1059</v>
      </c>
      <c r="CX8" s="235" t="s">
        <v>994</v>
      </c>
      <c r="CY8" s="235" t="s">
        <v>961</v>
      </c>
      <c r="CZ8" s="235" t="s">
        <v>994</v>
      </c>
      <c r="DA8" s="235" t="s">
        <v>1060</v>
      </c>
      <c r="DB8" s="235" t="s">
        <v>994</v>
      </c>
      <c r="DC8" s="235" t="s">
        <v>1061</v>
      </c>
      <c r="DD8" s="235" t="s">
        <v>1059</v>
      </c>
      <c r="DE8" s="235" t="s">
        <v>994</v>
      </c>
      <c r="DF8" s="235" t="s">
        <v>961</v>
      </c>
      <c r="DG8" s="235" t="s">
        <v>994</v>
      </c>
      <c r="DH8" s="235" t="s">
        <v>1004</v>
      </c>
      <c r="DI8" s="235" t="s">
        <v>994</v>
      </c>
      <c r="DJ8" s="235" t="s">
        <v>1062</v>
      </c>
      <c r="DK8" s="235" t="s">
        <v>1063</v>
      </c>
      <c r="DL8" s="235" t="s">
        <v>1066</v>
      </c>
      <c r="DM8" s="235" t="s">
        <v>1005</v>
      </c>
      <c r="DN8" s="235" t="s">
        <v>994</v>
      </c>
      <c r="DO8" s="235" t="s">
        <v>1014</v>
      </c>
      <c r="DP8" s="235" t="s">
        <v>994</v>
      </c>
      <c r="DQ8" s="235" t="s">
        <v>1065</v>
      </c>
      <c r="DR8" s="235" t="s">
        <v>1059</v>
      </c>
      <c r="DS8" s="235" t="s">
        <v>995</v>
      </c>
      <c r="DT8" s="235" t="s">
        <v>1062</v>
      </c>
      <c r="DU8" s="235" t="s">
        <v>994</v>
      </c>
      <c r="DV8" s="235" t="s">
        <v>1060</v>
      </c>
      <c r="DW8" s="235" t="s">
        <v>994</v>
      </c>
      <c r="DX8" s="235" t="s">
        <v>1061</v>
      </c>
      <c r="DY8" s="235" t="s">
        <v>1059</v>
      </c>
      <c r="DZ8" s="235" t="s">
        <v>994</v>
      </c>
      <c r="EA8" s="235" t="s">
        <v>961</v>
      </c>
      <c r="EB8" s="235" t="s">
        <v>994</v>
      </c>
      <c r="EC8" s="235" t="s">
        <v>1004</v>
      </c>
      <c r="ED8" s="235" t="s">
        <v>994</v>
      </c>
      <c r="EE8" s="235" t="s">
        <v>1069</v>
      </c>
      <c r="EF8" s="235" t="s">
        <v>1063</v>
      </c>
      <c r="EG8" s="235" t="s">
        <v>1071</v>
      </c>
      <c r="EH8" s="235" t="s">
        <v>1072</v>
      </c>
      <c r="EI8" s="235" t="s">
        <v>994</v>
      </c>
      <c r="EJ8" s="235" t="s">
        <v>1064</v>
      </c>
      <c r="EK8" s="235" t="s">
        <v>994</v>
      </c>
      <c r="EL8" s="235" t="s">
        <v>1058</v>
      </c>
      <c r="EM8" s="235" t="s">
        <v>1059</v>
      </c>
      <c r="EN8" s="235" t="s">
        <v>994</v>
      </c>
      <c r="EO8" s="235" t="s">
        <v>961</v>
      </c>
      <c r="EP8" s="235" t="s">
        <v>994</v>
      </c>
      <c r="EQ8" s="235" t="s">
        <v>1060</v>
      </c>
      <c r="ER8" s="237" t="s">
        <v>994</v>
      </c>
    </row>
    <row r="9" spans="1:148" ht="27.95" customHeight="1"/>
    <row r="10" spans="1:148" ht="17.100000000000001" customHeight="1"/>
  </sheetData>
  <mergeCells count="65">
    <mergeCell ref="A4:A7"/>
    <mergeCell ref="B4:H4"/>
    <mergeCell ref="I4:BE4"/>
    <mergeCell ref="BF4:DB4"/>
    <mergeCell ref="DC4:ER4"/>
    <mergeCell ref="B5:H5"/>
    <mergeCell ref="I5:O5"/>
    <mergeCell ref="P5:V5"/>
    <mergeCell ref="W5:AC5"/>
    <mergeCell ref="AD5:AJ5"/>
    <mergeCell ref="AK5:AQ5"/>
    <mergeCell ref="AR5:AX5"/>
    <mergeCell ref="AY5:BE5"/>
    <mergeCell ref="BF5:BL5"/>
    <mergeCell ref="BM5:BS5"/>
    <mergeCell ref="BT5:BZ5"/>
    <mergeCell ref="CA5:CG5"/>
    <mergeCell ref="CH5:CN5"/>
    <mergeCell ref="CO5:CU5"/>
    <mergeCell ref="CV5:DB5"/>
    <mergeCell ref="DC5:DI5"/>
    <mergeCell ref="DJ5:DP5"/>
    <mergeCell ref="DQ5:DW5"/>
    <mergeCell ref="DX5:ED5"/>
    <mergeCell ref="EE5:EK5"/>
    <mergeCell ref="EL5:ER5"/>
    <mergeCell ref="B6:H6"/>
    <mergeCell ref="I6:O6"/>
    <mergeCell ref="P6:V6"/>
    <mergeCell ref="W6:AC6"/>
    <mergeCell ref="AD6:AJ6"/>
    <mergeCell ref="AK6:AQ6"/>
    <mergeCell ref="AR6:AX6"/>
    <mergeCell ref="AY6:AY7"/>
    <mergeCell ref="AZ6:AZ7"/>
    <mergeCell ref="BA6:BA7"/>
    <mergeCell ref="BB6:BB7"/>
    <mergeCell ref="BC6:BC7"/>
    <mergeCell ref="BD6:BD7"/>
    <mergeCell ref="BE6:BE7"/>
    <mergeCell ref="BF6:BL6"/>
    <mergeCell ref="BM6:BS6"/>
    <mergeCell ref="BT6:BZ6"/>
    <mergeCell ref="CA6:CG6"/>
    <mergeCell ref="CH6:CN6"/>
    <mergeCell ref="CO6:CU6"/>
    <mergeCell ref="CV6:CV7"/>
    <mergeCell ref="CW6:CW7"/>
    <mergeCell ref="CX6:CX7"/>
    <mergeCell ref="CY6:CY7"/>
    <mergeCell ref="CZ6:CZ7"/>
    <mergeCell ref="DA6:DA7"/>
    <mergeCell ref="DB6:DB7"/>
    <mergeCell ref="DC6:DI6"/>
    <mergeCell ref="DJ6:DP6"/>
    <mergeCell ref="DQ6:DW6"/>
    <mergeCell ref="EO6:EO7"/>
    <mergeCell ref="EP6:EP7"/>
    <mergeCell ref="EQ6:EQ7"/>
    <mergeCell ref="ER6:ER7"/>
    <mergeCell ref="DX6:ED6"/>
    <mergeCell ref="EE6:EK6"/>
    <mergeCell ref="EL6:EL7"/>
    <mergeCell ref="EM6:EM7"/>
    <mergeCell ref="EN6:EN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AR65"/>
  <sheetViews>
    <sheetView topLeftCell="A48" workbookViewId="0">
      <selection activeCell="D34" sqref="D34:D35"/>
    </sheetView>
  </sheetViews>
  <sheetFormatPr defaultRowHeight="14.45"/>
  <cols>
    <col min="1" max="1" width="22.5703125" customWidth="1"/>
    <col min="2" max="2" width="19.85546875" customWidth="1"/>
    <col min="3" max="3" width="10.85546875" customWidth="1"/>
    <col min="4" max="4" width="12.5703125" customWidth="1"/>
    <col min="5" max="5" width="9.5703125" customWidth="1"/>
    <col min="6" max="6" width="12.5703125" customWidth="1"/>
    <col min="7" max="7" width="9.5703125" customWidth="1"/>
    <col min="8" max="8" width="12.5703125" customWidth="1"/>
    <col min="9" max="9" width="9.5703125" customWidth="1"/>
    <col min="10" max="10" width="12.5703125" customWidth="1"/>
    <col min="11" max="11" width="9.5703125" customWidth="1"/>
    <col min="12" max="12" width="12.5703125" customWidth="1"/>
    <col min="13" max="13" width="11.140625" customWidth="1"/>
    <col min="14" max="14" width="12.5703125" customWidth="1"/>
    <col min="15" max="15" width="9.5703125" customWidth="1"/>
    <col min="16" max="16" width="12.5703125" customWidth="1"/>
    <col min="17" max="17" width="9.5703125" customWidth="1"/>
    <col min="18" max="18" width="12.5703125" customWidth="1"/>
    <col min="19" max="19" width="11.85546875" customWidth="1"/>
    <col min="20" max="20" width="12.5703125" customWidth="1"/>
    <col min="21" max="21" width="11.85546875" customWidth="1"/>
    <col min="22" max="22" width="12.5703125" customWidth="1"/>
    <col min="23" max="23" width="9.5703125" customWidth="1"/>
    <col min="24" max="24" width="12.5703125" customWidth="1"/>
    <col min="25" max="25" width="9.5703125" customWidth="1"/>
    <col min="26" max="26" width="12.5703125" customWidth="1"/>
    <col min="27" max="27" width="9.85546875" customWidth="1"/>
    <col min="28" max="28" width="12.5703125" customWidth="1"/>
    <col min="29" max="29" width="9.5703125" customWidth="1"/>
    <col min="30" max="30" width="12.5703125" customWidth="1"/>
    <col min="31" max="31" width="9.5703125" customWidth="1"/>
    <col min="32" max="32" width="12.5703125" customWidth="1"/>
    <col min="33" max="33" width="9.5703125" customWidth="1"/>
    <col min="34" max="34" width="12.5703125" customWidth="1"/>
    <col min="35" max="35" width="9.5703125" customWidth="1"/>
    <col min="36" max="36" width="12.5703125" customWidth="1"/>
    <col min="37" max="37" width="9.5703125" customWidth="1"/>
    <col min="38" max="38" width="12.5703125" customWidth="1"/>
    <col min="39" max="39" width="13.5703125" customWidth="1"/>
    <col min="40" max="40" width="12.5703125" customWidth="1"/>
    <col min="41" max="41" width="9.5703125" customWidth="1"/>
    <col min="42" max="42" width="12.5703125" customWidth="1"/>
    <col min="43" max="43" width="9.5703125" customWidth="1"/>
    <col min="44" max="44" width="12.5703125" customWidth="1"/>
  </cols>
  <sheetData>
    <row r="2" spans="1:44" ht="18">
      <c r="A2" s="1000" t="s">
        <v>0</v>
      </c>
    </row>
    <row r="4" spans="1:44" ht="15.95" customHeight="1">
      <c r="A4" s="1001"/>
      <c r="B4" s="1002"/>
      <c r="C4" s="1003" t="s">
        <v>1</v>
      </c>
      <c r="D4" s="1004"/>
      <c r="E4" s="1004" t="s">
        <v>2</v>
      </c>
      <c r="F4" s="1004"/>
      <c r="G4" s="1004"/>
      <c r="H4" s="1004"/>
      <c r="I4" s="1004"/>
      <c r="J4" s="1004"/>
      <c r="K4" s="1004"/>
      <c r="L4" s="1004"/>
      <c r="M4" s="1004"/>
      <c r="N4" s="1004"/>
      <c r="O4" s="1004"/>
      <c r="P4" s="1004"/>
      <c r="Q4" s="1004"/>
      <c r="R4" s="1004"/>
      <c r="S4" s="1004" t="s">
        <v>3</v>
      </c>
      <c r="T4" s="1004"/>
      <c r="U4" s="1004"/>
      <c r="V4" s="1004"/>
      <c r="W4" s="1004"/>
      <c r="X4" s="1004"/>
      <c r="Y4" s="1004"/>
      <c r="Z4" s="1004"/>
      <c r="AA4" s="1004"/>
      <c r="AB4" s="1004"/>
      <c r="AC4" s="1004"/>
      <c r="AD4" s="1004"/>
      <c r="AE4" s="1004"/>
      <c r="AF4" s="1004"/>
      <c r="AG4" s="1004" t="s">
        <v>4</v>
      </c>
      <c r="AH4" s="1004"/>
      <c r="AI4" s="1004"/>
      <c r="AJ4" s="1004"/>
      <c r="AK4" s="1004"/>
      <c r="AL4" s="1004"/>
      <c r="AM4" s="1004"/>
      <c r="AN4" s="1004"/>
      <c r="AO4" s="1004"/>
      <c r="AP4" s="1004"/>
      <c r="AQ4" s="1004"/>
      <c r="AR4" s="1005"/>
    </row>
    <row r="5" spans="1:44" ht="15.95" customHeight="1">
      <c r="A5" s="1006"/>
      <c r="B5" s="1007"/>
      <c r="C5" s="691" t="s">
        <v>5</v>
      </c>
      <c r="D5" s="687"/>
      <c r="E5" s="687" t="s">
        <v>6</v>
      </c>
      <c r="F5" s="687"/>
      <c r="G5" s="687" t="s">
        <v>7</v>
      </c>
      <c r="H5" s="687"/>
      <c r="I5" s="687" t="s">
        <v>8</v>
      </c>
      <c r="J5" s="687"/>
      <c r="K5" s="687" t="s">
        <v>9</v>
      </c>
      <c r="L5" s="687"/>
      <c r="M5" s="687" t="s">
        <v>10</v>
      </c>
      <c r="N5" s="687"/>
      <c r="O5" s="687" t="s">
        <v>11</v>
      </c>
      <c r="P5" s="687"/>
      <c r="Q5" s="687" t="s">
        <v>12</v>
      </c>
      <c r="R5" s="687"/>
      <c r="S5" s="687" t="s">
        <v>13</v>
      </c>
      <c r="T5" s="687"/>
      <c r="U5" s="687" t="s">
        <v>14</v>
      </c>
      <c r="V5" s="687"/>
      <c r="W5" s="687" t="s">
        <v>15</v>
      </c>
      <c r="X5" s="687"/>
      <c r="Y5" s="687" t="s">
        <v>16</v>
      </c>
      <c r="Z5" s="687"/>
      <c r="AA5" s="687" t="s">
        <v>17</v>
      </c>
      <c r="AB5" s="687"/>
      <c r="AC5" s="687" t="s">
        <v>11</v>
      </c>
      <c r="AD5" s="687"/>
      <c r="AE5" s="687" t="s">
        <v>12</v>
      </c>
      <c r="AF5" s="687"/>
      <c r="AG5" s="687" t="s">
        <v>18</v>
      </c>
      <c r="AH5" s="687"/>
      <c r="AI5" s="687" t="s">
        <v>19</v>
      </c>
      <c r="AJ5" s="687"/>
      <c r="AK5" s="687" t="s">
        <v>20</v>
      </c>
      <c r="AL5" s="687"/>
      <c r="AM5" s="687" t="s">
        <v>21</v>
      </c>
      <c r="AN5" s="687"/>
      <c r="AO5" s="687" t="s">
        <v>11</v>
      </c>
      <c r="AP5" s="687"/>
      <c r="AQ5" s="687" t="s">
        <v>12</v>
      </c>
      <c r="AR5" s="689"/>
    </row>
    <row r="6" spans="1:44" ht="15.95" customHeight="1">
      <c r="A6" s="1006"/>
      <c r="B6" s="1007"/>
      <c r="C6" s="691" t="s">
        <v>22</v>
      </c>
      <c r="D6" s="687"/>
      <c r="E6" s="687" t="s">
        <v>22</v>
      </c>
      <c r="F6" s="687"/>
      <c r="G6" s="687" t="s">
        <v>23</v>
      </c>
      <c r="H6" s="687"/>
      <c r="I6" s="687" t="s">
        <v>24</v>
      </c>
      <c r="J6" s="687"/>
      <c r="K6" s="687" t="s">
        <v>25</v>
      </c>
      <c r="L6" s="687"/>
      <c r="M6" s="687" t="s">
        <v>26</v>
      </c>
      <c r="N6" s="687"/>
      <c r="O6" s="687" t="s">
        <v>27</v>
      </c>
      <c r="P6" s="687"/>
      <c r="Q6" s="687" t="s">
        <v>28</v>
      </c>
      <c r="R6" s="687" t="s">
        <v>29</v>
      </c>
      <c r="S6" s="687" t="s">
        <v>22</v>
      </c>
      <c r="T6" s="687"/>
      <c r="U6" s="687" t="s">
        <v>23</v>
      </c>
      <c r="V6" s="687"/>
      <c r="W6" s="687" t="s">
        <v>24</v>
      </c>
      <c r="X6" s="687"/>
      <c r="Y6" s="687" t="s">
        <v>25</v>
      </c>
      <c r="Z6" s="687"/>
      <c r="AA6" s="687" t="s">
        <v>26</v>
      </c>
      <c r="AB6" s="687"/>
      <c r="AC6" s="687" t="s">
        <v>27</v>
      </c>
      <c r="AD6" s="687"/>
      <c r="AE6" s="687" t="s">
        <v>28</v>
      </c>
      <c r="AF6" s="687" t="s">
        <v>29</v>
      </c>
      <c r="AG6" s="687" t="s">
        <v>22</v>
      </c>
      <c r="AH6" s="687"/>
      <c r="AI6" s="687" t="s">
        <v>23</v>
      </c>
      <c r="AJ6" s="687"/>
      <c r="AK6" s="687" t="s">
        <v>24</v>
      </c>
      <c r="AL6" s="687"/>
      <c r="AM6" s="687" t="s">
        <v>25</v>
      </c>
      <c r="AN6" s="687"/>
      <c r="AO6" s="687" t="s">
        <v>26</v>
      </c>
      <c r="AP6" s="687"/>
      <c r="AQ6" s="687" t="s">
        <v>28</v>
      </c>
      <c r="AR6" s="689" t="s">
        <v>29</v>
      </c>
    </row>
    <row r="7" spans="1:44" ht="15.95" customHeight="1">
      <c r="A7" s="1008"/>
      <c r="B7" s="1009"/>
      <c r="C7" s="239" t="s">
        <v>28</v>
      </c>
      <c r="D7" s="238" t="s">
        <v>29</v>
      </c>
      <c r="E7" s="238" t="s">
        <v>28</v>
      </c>
      <c r="F7" s="238" t="s">
        <v>29</v>
      </c>
      <c r="G7" s="238" t="s">
        <v>28</v>
      </c>
      <c r="H7" s="238" t="s">
        <v>29</v>
      </c>
      <c r="I7" s="238" t="s">
        <v>28</v>
      </c>
      <c r="J7" s="238" t="s">
        <v>29</v>
      </c>
      <c r="K7" s="238" t="s">
        <v>28</v>
      </c>
      <c r="L7" s="238" t="s">
        <v>29</v>
      </c>
      <c r="M7" s="238" t="s">
        <v>28</v>
      </c>
      <c r="N7" s="238" t="s">
        <v>29</v>
      </c>
      <c r="O7" s="238" t="s">
        <v>28</v>
      </c>
      <c r="P7" s="238" t="s">
        <v>29</v>
      </c>
      <c r="Q7" s="688"/>
      <c r="R7" s="688"/>
      <c r="S7" s="238" t="s">
        <v>28</v>
      </c>
      <c r="T7" s="238" t="s">
        <v>29</v>
      </c>
      <c r="U7" s="238" t="s">
        <v>28</v>
      </c>
      <c r="V7" s="238" t="s">
        <v>29</v>
      </c>
      <c r="W7" s="238" t="s">
        <v>28</v>
      </c>
      <c r="X7" s="238" t="s">
        <v>29</v>
      </c>
      <c r="Y7" s="238" t="s">
        <v>28</v>
      </c>
      <c r="Z7" s="238" t="s">
        <v>29</v>
      </c>
      <c r="AA7" s="238" t="s">
        <v>28</v>
      </c>
      <c r="AB7" s="238" t="s">
        <v>29</v>
      </c>
      <c r="AC7" s="238" t="s">
        <v>28</v>
      </c>
      <c r="AD7" s="238" t="s">
        <v>29</v>
      </c>
      <c r="AE7" s="688"/>
      <c r="AF7" s="688"/>
      <c r="AG7" s="238" t="s">
        <v>28</v>
      </c>
      <c r="AH7" s="238" t="s">
        <v>29</v>
      </c>
      <c r="AI7" s="238" t="s">
        <v>28</v>
      </c>
      <c r="AJ7" s="238" t="s">
        <v>29</v>
      </c>
      <c r="AK7" s="238" t="s">
        <v>28</v>
      </c>
      <c r="AL7" s="238" t="s">
        <v>29</v>
      </c>
      <c r="AM7" s="238" t="s">
        <v>28</v>
      </c>
      <c r="AN7" s="238" t="s">
        <v>29</v>
      </c>
      <c r="AO7" s="238" t="s">
        <v>28</v>
      </c>
      <c r="AP7" s="238" t="s">
        <v>29</v>
      </c>
      <c r="AQ7" s="688"/>
      <c r="AR7" s="690"/>
    </row>
    <row r="8" spans="1:44" ht="30.95" customHeight="1">
      <c r="A8" s="1010" t="s">
        <v>1073</v>
      </c>
      <c r="B8" s="1011" t="s">
        <v>1074</v>
      </c>
      <c r="C8" s="240" t="s">
        <v>109</v>
      </c>
      <c r="D8" s="241" t="s">
        <v>290</v>
      </c>
      <c r="E8" s="242" t="s">
        <v>177</v>
      </c>
      <c r="F8" s="241" t="s">
        <v>301</v>
      </c>
      <c r="G8" s="243" t="s">
        <v>1075</v>
      </c>
      <c r="H8" s="241" t="s">
        <v>276</v>
      </c>
      <c r="I8" s="242" t="s">
        <v>341</v>
      </c>
      <c r="J8" s="241" t="s">
        <v>272</v>
      </c>
      <c r="K8" s="242" t="s">
        <v>106</v>
      </c>
      <c r="L8" s="241" t="s">
        <v>336</v>
      </c>
      <c r="M8" s="242" t="s">
        <v>266</v>
      </c>
      <c r="N8" s="241" t="s">
        <v>260</v>
      </c>
      <c r="O8" s="242" t="s">
        <v>76</v>
      </c>
      <c r="P8" s="241" t="s">
        <v>260</v>
      </c>
      <c r="Q8" s="242" t="s">
        <v>109</v>
      </c>
      <c r="R8" s="241" t="s">
        <v>290</v>
      </c>
      <c r="S8" s="242" t="s">
        <v>71</v>
      </c>
      <c r="T8" s="241" t="s">
        <v>151</v>
      </c>
      <c r="U8" s="243" t="s">
        <v>1075</v>
      </c>
      <c r="V8" s="241" t="s">
        <v>151</v>
      </c>
      <c r="W8" s="242" t="s">
        <v>535</v>
      </c>
      <c r="X8" s="241" t="s">
        <v>279</v>
      </c>
      <c r="Y8" s="242" t="s">
        <v>236</v>
      </c>
      <c r="Z8" s="241" t="s">
        <v>290</v>
      </c>
      <c r="AA8" s="242" t="s">
        <v>552</v>
      </c>
      <c r="AB8" s="241" t="s">
        <v>260</v>
      </c>
      <c r="AC8" s="242" t="s">
        <v>67</v>
      </c>
      <c r="AD8" s="241" t="s">
        <v>70</v>
      </c>
      <c r="AE8" s="242" t="s">
        <v>109</v>
      </c>
      <c r="AF8" s="241" t="s">
        <v>290</v>
      </c>
      <c r="AG8" s="243" t="s">
        <v>1076</v>
      </c>
      <c r="AH8" s="241" t="s">
        <v>149</v>
      </c>
      <c r="AI8" s="242" t="s">
        <v>615</v>
      </c>
      <c r="AJ8" s="241" t="s">
        <v>297</v>
      </c>
      <c r="AK8" s="242" t="s">
        <v>548</v>
      </c>
      <c r="AL8" s="241" t="s">
        <v>279</v>
      </c>
      <c r="AM8" s="242" t="s">
        <v>292</v>
      </c>
      <c r="AN8" s="241" t="s">
        <v>258</v>
      </c>
      <c r="AO8" s="242" t="s">
        <v>178</v>
      </c>
      <c r="AP8" s="241" t="s">
        <v>279</v>
      </c>
      <c r="AQ8" s="242" t="s">
        <v>109</v>
      </c>
      <c r="AR8" s="244" t="s">
        <v>290</v>
      </c>
    </row>
    <row r="9" spans="1:44" ht="30.95" customHeight="1">
      <c r="A9" s="1012"/>
      <c r="B9" s="1013" t="s">
        <v>1077</v>
      </c>
      <c r="C9" s="245" t="s">
        <v>1078</v>
      </c>
      <c r="D9" s="246" t="s">
        <v>790</v>
      </c>
      <c r="E9" s="247" t="s">
        <v>812</v>
      </c>
      <c r="F9" s="246" t="s">
        <v>365</v>
      </c>
      <c r="G9" s="247" t="s">
        <v>176</v>
      </c>
      <c r="H9" s="246" t="s">
        <v>284</v>
      </c>
      <c r="I9" s="247" t="s">
        <v>902</v>
      </c>
      <c r="J9" s="246" t="s">
        <v>365</v>
      </c>
      <c r="K9" s="247" t="s">
        <v>813</v>
      </c>
      <c r="L9" s="246" t="s">
        <v>833</v>
      </c>
      <c r="M9" s="248" t="s">
        <v>1079</v>
      </c>
      <c r="N9" s="246" t="s">
        <v>793</v>
      </c>
      <c r="O9" s="247" t="s">
        <v>66</v>
      </c>
      <c r="P9" s="246" t="s">
        <v>350</v>
      </c>
      <c r="Q9" s="247" t="s">
        <v>1078</v>
      </c>
      <c r="R9" s="246" t="s">
        <v>790</v>
      </c>
      <c r="S9" s="247" t="s">
        <v>88</v>
      </c>
      <c r="T9" s="246" t="s">
        <v>660</v>
      </c>
      <c r="U9" s="247" t="s">
        <v>854</v>
      </c>
      <c r="V9" s="246" t="s">
        <v>284</v>
      </c>
      <c r="W9" s="247" t="s">
        <v>1080</v>
      </c>
      <c r="X9" s="246" t="s">
        <v>790</v>
      </c>
      <c r="Y9" s="247" t="s">
        <v>345</v>
      </c>
      <c r="Z9" s="246" t="s">
        <v>790</v>
      </c>
      <c r="AA9" s="248" t="s">
        <v>1081</v>
      </c>
      <c r="AB9" s="246" t="s">
        <v>358</v>
      </c>
      <c r="AC9" s="247" t="s">
        <v>71</v>
      </c>
      <c r="AD9" s="246" t="s">
        <v>858</v>
      </c>
      <c r="AE9" s="247" t="s">
        <v>1078</v>
      </c>
      <c r="AF9" s="246" t="s">
        <v>790</v>
      </c>
      <c r="AG9" s="247" t="s">
        <v>856</v>
      </c>
      <c r="AH9" s="246" t="s">
        <v>660</v>
      </c>
      <c r="AI9" s="247" t="s">
        <v>345</v>
      </c>
      <c r="AJ9" s="246" t="s">
        <v>788</v>
      </c>
      <c r="AK9" s="247" t="s">
        <v>197</v>
      </c>
      <c r="AL9" s="246" t="s">
        <v>639</v>
      </c>
      <c r="AM9" s="248" t="s">
        <v>1082</v>
      </c>
      <c r="AN9" s="246" t="s">
        <v>636</v>
      </c>
      <c r="AO9" s="247" t="s">
        <v>367</v>
      </c>
      <c r="AP9" s="246" t="s">
        <v>790</v>
      </c>
      <c r="AQ9" s="247" t="s">
        <v>1078</v>
      </c>
      <c r="AR9" s="249" t="s">
        <v>790</v>
      </c>
    </row>
    <row r="10" spans="1:44" ht="17.100000000000001" customHeight="1">
      <c r="A10" s="1012"/>
      <c r="B10" s="1013" t="s">
        <v>1083</v>
      </c>
      <c r="C10" s="245" t="s">
        <v>1084</v>
      </c>
      <c r="D10" s="246" t="s">
        <v>268</v>
      </c>
      <c r="E10" s="247" t="s">
        <v>146</v>
      </c>
      <c r="F10" s="246" t="s">
        <v>70</v>
      </c>
      <c r="G10" s="247" t="s">
        <v>220</v>
      </c>
      <c r="H10" s="246" t="s">
        <v>258</v>
      </c>
      <c r="I10" s="247" t="s">
        <v>106</v>
      </c>
      <c r="J10" s="246" t="s">
        <v>260</v>
      </c>
      <c r="K10" s="247" t="s">
        <v>168</v>
      </c>
      <c r="L10" s="246" t="s">
        <v>260</v>
      </c>
      <c r="M10" s="247" t="s">
        <v>156</v>
      </c>
      <c r="N10" s="246" t="s">
        <v>144</v>
      </c>
      <c r="O10" s="247" t="s">
        <v>67</v>
      </c>
      <c r="P10" s="246" t="s">
        <v>68</v>
      </c>
      <c r="Q10" s="247" t="s">
        <v>1084</v>
      </c>
      <c r="R10" s="246" t="s">
        <v>268</v>
      </c>
      <c r="S10" s="247" t="s">
        <v>64</v>
      </c>
      <c r="T10" s="246" t="s">
        <v>258</v>
      </c>
      <c r="U10" s="247" t="s">
        <v>168</v>
      </c>
      <c r="V10" s="246" t="s">
        <v>263</v>
      </c>
      <c r="W10" s="247" t="s">
        <v>548</v>
      </c>
      <c r="X10" s="246" t="s">
        <v>258</v>
      </c>
      <c r="Y10" s="247" t="s">
        <v>556</v>
      </c>
      <c r="Z10" s="246" t="s">
        <v>144</v>
      </c>
      <c r="AA10" s="247" t="s">
        <v>220</v>
      </c>
      <c r="AB10" s="246" t="s">
        <v>144</v>
      </c>
      <c r="AC10" s="247" t="s">
        <v>67</v>
      </c>
      <c r="AD10" s="246" t="s">
        <v>70</v>
      </c>
      <c r="AE10" s="247" t="s">
        <v>1084</v>
      </c>
      <c r="AF10" s="246" t="s">
        <v>268</v>
      </c>
      <c r="AG10" s="247" t="s">
        <v>43</v>
      </c>
      <c r="AH10" s="246" t="s">
        <v>268</v>
      </c>
      <c r="AI10" s="247" t="s">
        <v>106</v>
      </c>
      <c r="AJ10" s="246" t="s">
        <v>153</v>
      </c>
      <c r="AK10" s="247" t="s">
        <v>269</v>
      </c>
      <c r="AL10" s="246" t="s">
        <v>258</v>
      </c>
      <c r="AM10" s="247" t="s">
        <v>265</v>
      </c>
      <c r="AN10" s="246" t="s">
        <v>144</v>
      </c>
      <c r="AO10" s="247" t="s">
        <v>75</v>
      </c>
      <c r="AP10" s="246" t="s">
        <v>268</v>
      </c>
      <c r="AQ10" s="247" t="s">
        <v>1084</v>
      </c>
      <c r="AR10" s="249" t="s">
        <v>268</v>
      </c>
    </row>
    <row r="11" spans="1:44" ht="17.100000000000001" customHeight="1">
      <c r="A11" s="1012"/>
      <c r="B11" s="1013" t="s">
        <v>77</v>
      </c>
      <c r="C11" s="245" t="s">
        <v>304</v>
      </c>
      <c r="D11" s="246" t="s">
        <v>143</v>
      </c>
      <c r="E11" s="247" t="s">
        <v>145</v>
      </c>
      <c r="F11" s="246" t="s">
        <v>68</v>
      </c>
      <c r="G11" s="247" t="s">
        <v>92</v>
      </c>
      <c r="H11" s="246" t="s">
        <v>142</v>
      </c>
      <c r="I11" s="247" t="s">
        <v>172</v>
      </c>
      <c r="J11" s="246" t="s">
        <v>72</v>
      </c>
      <c r="K11" s="247" t="s">
        <v>66</v>
      </c>
      <c r="L11" s="246" t="s">
        <v>58</v>
      </c>
      <c r="M11" s="247" t="s">
        <v>172</v>
      </c>
      <c r="N11" s="246" t="s">
        <v>62</v>
      </c>
      <c r="O11" s="247" t="s">
        <v>76</v>
      </c>
      <c r="P11" s="246" t="s">
        <v>260</v>
      </c>
      <c r="Q11" s="247" t="s">
        <v>304</v>
      </c>
      <c r="R11" s="246" t="s">
        <v>143</v>
      </c>
      <c r="S11" s="247" t="s">
        <v>76</v>
      </c>
      <c r="T11" s="246" t="s">
        <v>143</v>
      </c>
      <c r="U11" s="247" t="s">
        <v>66</v>
      </c>
      <c r="V11" s="246" t="s">
        <v>58</v>
      </c>
      <c r="W11" s="247" t="s">
        <v>265</v>
      </c>
      <c r="X11" s="246" t="s">
        <v>143</v>
      </c>
      <c r="Y11" s="247" t="s">
        <v>178</v>
      </c>
      <c r="Z11" s="246" t="s">
        <v>142</v>
      </c>
      <c r="AA11" s="247" t="s">
        <v>92</v>
      </c>
      <c r="AB11" s="246" t="s">
        <v>143</v>
      </c>
      <c r="AC11" s="247" t="s">
        <v>67</v>
      </c>
      <c r="AD11" s="246" t="s">
        <v>70</v>
      </c>
      <c r="AE11" s="247" t="s">
        <v>304</v>
      </c>
      <c r="AF11" s="246" t="s">
        <v>143</v>
      </c>
      <c r="AG11" s="247" t="s">
        <v>127</v>
      </c>
      <c r="AH11" s="246" t="s">
        <v>70</v>
      </c>
      <c r="AI11" s="247" t="s">
        <v>41</v>
      </c>
      <c r="AJ11" s="246" t="s">
        <v>72</v>
      </c>
      <c r="AK11" s="247" t="s">
        <v>41</v>
      </c>
      <c r="AL11" s="246" t="s">
        <v>62</v>
      </c>
      <c r="AM11" s="247" t="s">
        <v>88</v>
      </c>
      <c r="AN11" s="246" t="s">
        <v>143</v>
      </c>
      <c r="AO11" s="247" t="s">
        <v>59</v>
      </c>
      <c r="AP11" s="246" t="s">
        <v>147</v>
      </c>
      <c r="AQ11" s="247" t="s">
        <v>304</v>
      </c>
      <c r="AR11" s="249" t="s">
        <v>143</v>
      </c>
    </row>
    <row r="12" spans="1:44" ht="17.100000000000001" customHeight="1">
      <c r="A12" s="1012"/>
      <c r="B12" s="1013" t="s">
        <v>12</v>
      </c>
      <c r="C12" s="245" t="s">
        <v>81</v>
      </c>
      <c r="D12" s="246" t="s">
        <v>82</v>
      </c>
      <c r="E12" s="247" t="s">
        <v>83</v>
      </c>
      <c r="F12" s="246" t="s">
        <v>82</v>
      </c>
      <c r="G12" s="247" t="s">
        <v>84</v>
      </c>
      <c r="H12" s="246" t="s">
        <v>82</v>
      </c>
      <c r="I12" s="247" t="s">
        <v>85</v>
      </c>
      <c r="J12" s="246" t="s">
        <v>82</v>
      </c>
      <c r="K12" s="247" t="s">
        <v>86</v>
      </c>
      <c r="L12" s="246" t="s">
        <v>82</v>
      </c>
      <c r="M12" s="247" t="s">
        <v>87</v>
      </c>
      <c r="N12" s="246" t="s">
        <v>82</v>
      </c>
      <c r="O12" s="247" t="s">
        <v>88</v>
      </c>
      <c r="P12" s="246" t="s">
        <v>82</v>
      </c>
      <c r="Q12" s="247" t="s">
        <v>81</v>
      </c>
      <c r="R12" s="246" t="s">
        <v>82</v>
      </c>
      <c r="S12" s="247" t="s">
        <v>89</v>
      </c>
      <c r="T12" s="246" t="s">
        <v>82</v>
      </c>
      <c r="U12" s="247" t="s">
        <v>35</v>
      </c>
      <c r="V12" s="246" t="s">
        <v>82</v>
      </c>
      <c r="W12" s="247" t="s">
        <v>90</v>
      </c>
      <c r="X12" s="246" t="s">
        <v>82</v>
      </c>
      <c r="Y12" s="247" t="s">
        <v>52</v>
      </c>
      <c r="Z12" s="246" t="s">
        <v>82</v>
      </c>
      <c r="AA12" s="247" t="s">
        <v>91</v>
      </c>
      <c r="AB12" s="246" t="s">
        <v>82</v>
      </c>
      <c r="AC12" s="247" t="s">
        <v>92</v>
      </c>
      <c r="AD12" s="246" t="s">
        <v>82</v>
      </c>
      <c r="AE12" s="247" t="s">
        <v>81</v>
      </c>
      <c r="AF12" s="246" t="s">
        <v>82</v>
      </c>
      <c r="AG12" s="247" t="s">
        <v>93</v>
      </c>
      <c r="AH12" s="246" t="s">
        <v>82</v>
      </c>
      <c r="AI12" s="247" t="s">
        <v>94</v>
      </c>
      <c r="AJ12" s="246" t="s">
        <v>82</v>
      </c>
      <c r="AK12" s="247" t="s">
        <v>95</v>
      </c>
      <c r="AL12" s="246" t="s">
        <v>82</v>
      </c>
      <c r="AM12" s="247" t="s">
        <v>96</v>
      </c>
      <c r="AN12" s="246" t="s">
        <v>82</v>
      </c>
      <c r="AO12" s="247" t="s">
        <v>97</v>
      </c>
      <c r="AP12" s="246" t="s">
        <v>82</v>
      </c>
      <c r="AQ12" s="247" t="s">
        <v>81</v>
      </c>
      <c r="AR12" s="249" t="s">
        <v>82</v>
      </c>
    </row>
    <row r="13" spans="1:44" ht="17.100000000000001" customHeight="1">
      <c r="A13" s="1012" t="s">
        <v>1085</v>
      </c>
      <c r="B13" s="1013" t="s">
        <v>1074</v>
      </c>
      <c r="C13" s="245" t="s">
        <v>1086</v>
      </c>
      <c r="D13" s="246" t="s">
        <v>847</v>
      </c>
      <c r="E13" s="247" t="s">
        <v>288</v>
      </c>
      <c r="F13" s="246" t="s">
        <v>128</v>
      </c>
      <c r="G13" s="247" t="s">
        <v>205</v>
      </c>
      <c r="H13" s="246" t="s">
        <v>847</v>
      </c>
      <c r="I13" s="247" t="s">
        <v>702</v>
      </c>
      <c r="J13" s="246" t="s">
        <v>772</v>
      </c>
      <c r="K13" s="247" t="s">
        <v>741</v>
      </c>
      <c r="L13" s="246" t="s">
        <v>770</v>
      </c>
      <c r="M13" s="247" t="s">
        <v>774</v>
      </c>
      <c r="N13" s="246" t="s">
        <v>858</v>
      </c>
      <c r="O13" s="247" t="s">
        <v>66</v>
      </c>
      <c r="P13" s="246" t="s">
        <v>350</v>
      </c>
      <c r="Q13" s="247" t="s">
        <v>1086</v>
      </c>
      <c r="R13" s="246" t="s">
        <v>847</v>
      </c>
      <c r="S13" s="247" t="s">
        <v>127</v>
      </c>
      <c r="T13" s="246" t="s">
        <v>128</v>
      </c>
      <c r="U13" s="247" t="s">
        <v>859</v>
      </c>
      <c r="V13" s="246" t="s">
        <v>128</v>
      </c>
      <c r="W13" s="247" t="s">
        <v>771</v>
      </c>
      <c r="X13" s="246" t="s">
        <v>772</v>
      </c>
      <c r="Y13" s="247" t="s">
        <v>584</v>
      </c>
      <c r="Z13" s="246" t="s">
        <v>772</v>
      </c>
      <c r="AA13" s="247" t="s">
        <v>1019</v>
      </c>
      <c r="AB13" s="246" t="s">
        <v>858</v>
      </c>
      <c r="AC13" s="247" t="s">
        <v>71</v>
      </c>
      <c r="AD13" s="246" t="s">
        <v>858</v>
      </c>
      <c r="AE13" s="247" t="s">
        <v>1086</v>
      </c>
      <c r="AF13" s="246" t="s">
        <v>847</v>
      </c>
      <c r="AG13" s="247" t="s">
        <v>45</v>
      </c>
      <c r="AH13" s="246" t="s">
        <v>777</v>
      </c>
      <c r="AI13" s="247" t="s">
        <v>45</v>
      </c>
      <c r="AJ13" s="246" t="s">
        <v>768</v>
      </c>
      <c r="AK13" s="247" t="s">
        <v>528</v>
      </c>
      <c r="AL13" s="246" t="s">
        <v>742</v>
      </c>
      <c r="AM13" s="247" t="s">
        <v>916</v>
      </c>
      <c r="AN13" s="246" t="s">
        <v>636</v>
      </c>
      <c r="AO13" s="247" t="s">
        <v>615</v>
      </c>
      <c r="AP13" s="246" t="s">
        <v>632</v>
      </c>
      <c r="AQ13" s="247" t="s">
        <v>1086</v>
      </c>
      <c r="AR13" s="249" t="s">
        <v>847</v>
      </c>
    </row>
    <row r="14" spans="1:44" ht="17.100000000000001" customHeight="1">
      <c r="A14" s="1012"/>
      <c r="B14" s="1013" t="s">
        <v>1077</v>
      </c>
      <c r="C14" s="245" t="s">
        <v>1087</v>
      </c>
      <c r="D14" s="246" t="s">
        <v>258</v>
      </c>
      <c r="E14" s="247" t="s">
        <v>220</v>
      </c>
      <c r="F14" s="246" t="s">
        <v>258</v>
      </c>
      <c r="G14" s="247" t="s">
        <v>217</v>
      </c>
      <c r="H14" s="246" t="s">
        <v>144</v>
      </c>
      <c r="I14" s="247" t="s">
        <v>154</v>
      </c>
      <c r="J14" s="246" t="s">
        <v>293</v>
      </c>
      <c r="K14" s="247" t="s">
        <v>220</v>
      </c>
      <c r="L14" s="246" t="s">
        <v>258</v>
      </c>
      <c r="M14" s="247" t="s">
        <v>261</v>
      </c>
      <c r="N14" s="246" t="s">
        <v>153</v>
      </c>
      <c r="O14" s="247" t="s">
        <v>64</v>
      </c>
      <c r="P14" s="246" t="s">
        <v>300</v>
      </c>
      <c r="Q14" s="247" t="s">
        <v>1087</v>
      </c>
      <c r="R14" s="246" t="s">
        <v>258</v>
      </c>
      <c r="S14" s="247" t="s">
        <v>73</v>
      </c>
      <c r="T14" s="246" t="s">
        <v>260</v>
      </c>
      <c r="U14" s="247" t="s">
        <v>154</v>
      </c>
      <c r="V14" s="246" t="s">
        <v>258</v>
      </c>
      <c r="W14" s="247" t="s">
        <v>339</v>
      </c>
      <c r="X14" s="246" t="s">
        <v>268</v>
      </c>
      <c r="Y14" s="247" t="s">
        <v>168</v>
      </c>
      <c r="Z14" s="246" t="s">
        <v>258</v>
      </c>
      <c r="AA14" s="247" t="s">
        <v>106</v>
      </c>
      <c r="AB14" s="246" t="s">
        <v>268</v>
      </c>
      <c r="AC14" s="247" t="s">
        <v>67</v>
      </c>
      <c r="AD14" s="246" t="s">
        <v>70</v>
      </c>
      <c r="AE14" s="247" t="s">
        <v>1087</v>
      </c>
      <c r="AF14" s="246" t="s">
        <v>258</v>
      </c>
      <c r="AG14" s="247" t="s">
        <v>89</v>
      </c>
      <c r="AH14" s="246" t="s">
        <v>258</v>
      </c>
      <c r="AI14" s="247" t="s">
        <v>318</v>
      </c>
      <c r="AJ14" s="246" t="s">
        <v>268</v>
      </c>
      <c r="AK14" s="247" t="s">
        <v>89</v>
      </c>
      <c r="AL14" s="246" t="s">
        <v>268</v>
      </c>
      <c r="AM14" s="247" t="s">
        <v>89</v>
      </c>
      <c r="AN14" s="246" t="s">
        <v>153</v>
      </c>
      <c r="AO14" s="247" t="s">
        <v>75</v>
      </c>
      <c r="AP14" s="246" t="s">
        <v>268</v>
      </c>
      <c r="AQ14" s="247" t="s">
        <v>1087</v>
      </c>
      <c r="AR14" s="249" t="s">
        <v>258</v>
      </c>
    </row>
    <row r="15" spans="1:44" ht="30.95" customHeight="1">
      <c r="A15" s="1012"/>
      <c r="B15" s="1013" t="s">
        <v>1083</v>
      </c>
      <c r="C15" s="245" t="s">
        <v>172</v>
      </c>
      <c r="D15" s="246" t="s">
        <v>78</v>
      </c>
      <c r="E15" s="247" t="s">
        <v>67</v>
      </c>
      <c r="F15" s="246" t="s">
        <v>78</v>
      </c>
      <c r="G15" s="247" t="s">
        <v>76</v>
      </c>
      <c r="H15" s="246" t="s">
        <v>114</v>
      </c>
      <c r="I15" s="247" t="s">
        <v>64</v>
      </c>
      <c r="J15" s="246" t="s">
        <v>65</v>
      </c>
      <c r="K15" s="247" t="s">
        <v>67</v>
      </c>
      <c r="L15" s="246" t="s">
        <v>78</v>
      </c>
      <c r="M15" s="247" t="s">
        <v>74</v>
      </c>
      <c r="N15" s="246" t="s">
        <v>80</v>
      </c>
      <c r="O15" s="250" t="s">
        <v>79</v>
      </c>
      <c r="P15" s="250" t="s">
        <v>79</v>
      </c>
      <c r="Q15" s="247" t="s">
        <v>172</v>
      </c>
      <c r="R15" s="246" t="s">
        <v>78</v>
      </c>
      <c r="S15" s="248" t="s">
        <v>758</v>
      </c>
      <c r="T15" s="246" t="s">
        <v>58</v>
      </c>
      <c r="U15" s="248" t="s">
        <v>656</v>
      </c>
      <c r="V15" s="246" t="s">
        <v>58</v>
      </c>
      <c r="W15" s="247" t="s">
        <v>74</v>
      </c>
      <c r="X15" s="246" t="s">
        <v>80</v>
      </c>
      <c r="Y15" s="247" t="s">
        <v>74</v>
      </c>
      <c r="Z15" s="246" t="s">
        <v>80</v>
      </c>
      <c r="AA15" s="247" t="s">
        <v>67</v>
      </c>
      <c r="AB15" s="246" t="s">
        <v>78</v>
      </c>
      <c r="AC15" s="250" t="s">
        <v>79</v>
      </c>
      <c r="AD15" s="250" t="s">
        <v>79</v>
      </c>
      <c r="AE15" s="247" t="s">
        <v>172</v>
      </c>
      <c r="AF15" s="246" t="s">
        <v>78</v>
      </c>
      <c r="AG15" s="247" t="s">
        <v>69</v>
      </c>
      <c r="AH15" s="246" t="s">
        <v>114</v>
      </c>
      <c r="AI15" s="247" t="s">
        <v>76</v>
      </c>
      <c r="AJ15" s="246" t="s">
        <v>78</v>
      </c>
      <c r="AK15" s="247" t="s">
        <v>67</v>
      </c>
      <c r="AL15" s="246" t="s">
        <v>78</v>
      </c>
      <c r="AM15" s="247" t="s">
        <v>67</v>
      </c>
      <c r="AN15" s="246" t="s">
        <v>78</v>
      </c>
      <c r="AO15" s="247" t="s">
        <v>76</v>
      </c>
      <c r="AP15" s="246" t="s">
        <v>65</v>
      </c>
      <c r="AQ15" s="247" t="s">
        <v>172</v>
      </c>
      <c r="AR15" s="249" t="s">
        <v>78</v>
      </c>
    </row>
    <row r="16" spans="1:44" ht="17.100000000000001" customHeight="1">
      <c r="A16" s="1012"/>
      <c r="B16" s="1013" t="s">
        <v>77</v>
      </c>
      <c r="C16" s="245" t="s">
        <v>741</v>
      </c>
      <c r="D16" s="246" t="s">
        <v>144</v>
      </c>
      <c r="E16" s="247" t="s">
        <v>265</v>
      </c>
      <c r="F16" s="246" t="s">
        <v>268</v>
      </c>
      <c r="G16" s="247" t="s">
        <v>154</v>
      </c>
      <c r="H16" s="246" t="s">
        <v>268</v>
      </c>
      <c r="I16" s="247" t="s">
        <v>217</v>
      </c>
      <c r="J16" s="246" t="s">
        <v>68</v>
      </c>
      <c r="K16" s="247" t="s">
        <v>172</v>
      </c>
      <c r="L16" s="246" t="s">
        <v>143</v>
      </c>
      <c r="M16" s="247" t="s">
        <v>89</v>
      </c>
      <c r="N16" s="246" t="s">
        <v>258</v>
      </c>
      <c r="O16" s="247" t="s">
        <v>67</v>
      </c>
      <c r="P16" s="246" t="s">
        <v>68</v>
      </c>
      <c r="Q16" s="247" t="s">
        <v>741</v>
      </c>
      <c r="R16" s="246" t="s">
        <v>144</v>
      </c>
      <c r="S16" s="247" t="s">
        <v>76</v>
      </c>
      <c r="T16" s="246" t="s">
        <v>143</v>
      </c>
      <c r="U16" s="247" t="s">
        <v>189</v>
      </c>
      <c r="V16" s="246" t="s">
        <v>70</v>
      </c>
      <c r="W16" s="247" t="s">
        <v>57</v>
      </c>
      <c r="X16" s="246" t="s">
        <v>144</v>
      </c>
      <c r="Y16" s="247" t="s">
        <v>155</v>
      </c>
      <c r="Z16" s="246" t="s">
        <v>68</v>
      </c>
      <c r="AA16" s="247" t="s">
        <v>261</v>
      </c>
      <c r="AB16" s="246" t="s">
        <v>153</v>
      </c>
      <c r="AC16" s="247" t="s">
        <v>69</v>
      </c>
      <c r="AD16" s="246" t="s">
        <v>279</v>
      </c>
      <c r="AE16" s="247" t="s">
        <v>741</v>
      </c>
      <c r="AF16" s="246" t="s">
        <v>144</v>
      </c>
      <c r="AG16" s="247" t="s">
        <v>156</v>
      </c>
      <c r="AH16" s="246" t="s">
        <v>144</v>
      </c>
      <c r="AI16" s="247" t="s">
        <v>157</v>
      </c>
      <c r="AJ16" s="246" t="s">
        <v>142</v>
      </c>
      <c r="AK16" s="247" t="s">
        <v>265</v>
      </c>
      <c r="AL16" s="246" t="s">
        <v>68</v>
      </c>
      <c r="AM16" s="247" t="s">
        <v>267</v>
      </c>
      <c r="AN16" s="246" t="s">
        <v>260</v>
      </c>
      <c r="AO16" s="247" t="s">
        <v>41</v>
      </c>
      <c r="AP16" s="246" t="s">
        <v>153</v>
      </c>
      <c r="AQ16" s="247" t="s">
        <v>741</v>
      </c>
      <c r="AR16" s="249" t="s">
        <v>144</v>
      </c>
    </row>
    <row r="17" spans="1:44" ht="17.100000000000001" customHeight="1">
      <c r="A17" s="1012"/>
      <c r="B17" s="1013" t="s">
        <v>12</v>
      </c>
      <c r="C17" s="245" t="s">
        <v>81</v>
      </c>
      <c r="D17" s="246" t="s">
        <v>82</v>
      </c>
      <c r="E17" s="247" t="s">
        <v>83</v>
      </c>
      <c r="F17" s="246" t="s">
        <v>82</v>
      </c>
      <c r="G17" s="247" t="s">
        <v>84</v>
      </c>
      <c r="H17" s="246" t="s">
        <v>82</v>
      </c>
      <c r="I17" s="247" t="s">
        <v>85</v>
      </c>
      <c r="J17" s="246" t="s">
        <v>82</v>
      </c>
      <c r="K17" s="247" t="s">
        <v>86</v>
      </c>
      <c r="L17" s="246" t="s">
        <v>82</v>
      </c>
      <c r="M17" s="247" t="s">
        <v>87</v>
      </c>
      <c r="N17" s="246" t="s">
        <v>82</v>
      </c>
      <c r="O17" s="247" t="s">
        <v>88</v>
      </c>
      <c r="P17" s="246" t="s">
        <v>82</v>
      </c>
      <c r="Q17" s="247" t="s">
        <v>81</v>
      </c>
      <c r="R17" s="246" t="s">
        <v>82</v>
      </c>
      <c r="S17" s="247" t="s">
        <v>89</v>
      </c>
      <c r="T17" s="246" t="s">
        <v>82</v>
      </c>
      <c r="U17" s="247" t="s">
        <v>35</v>
      </c>
      <c r="V17" s="246" t="s">
        <v>82</v>
      </c>
      <c r="W17" s="247" t="s">
        <v>90</v>
      </c>
      <c r="X17" s="246" t="s">
        <v>82</v>
      </c>
      <c r="Y17" s="247" t="s">
        <v>52</v>
      </c>
      <c r="Z17" s="246" t="s">
        <v>82</v>
      </c>
      <c r="AA17" s="247" t="s">
        <v>91</v>
      </c>
      <c r="AB17" s="246" t="s">
        <v>82</v>
      </c>
      <c r="AC17" s="247" t="s">
        <v>92</v>
      </c>
      <c r="AD17" s="246" t="s">
        <v>82</v>
      </c>
      <c r="AE17" s="247" t="s">
        <v>81</v>
      </c>
      <c r="AF17" s="246" t="s">
        <v>82</v>
      </c>
      <c r="AG17" s="247" t="s">
        <v>93</v>
      </c>
      <c r="AH17" s="246" t="s">
        <v>82</v>
      </c>
      <c r="AI17" s="247" t="s">
        <v>94</v>
      </c>
      <c r="AJ17" s="246" t="s">
        <v>82</v>
      </c>
      <c r="AK17" s="247" t="s">
        <v>95</v>
      </c>
      <c r="AL17" s="246" t="s">
        <v>82</v>
      </c>
      <c r="AM17" s="247" t="s">
        <v>96</v>
      </c>
      <c r="AN17" s="246" t="s">
        <v>82</v>
      </c>
      <c r="AO17" s="247" t="s">
        <v>97</v>
      </c>
      <c r="AP17" s="246" t="s">
        <v>82</v>
      </c>
      <c r="AQ17" s="247" t="s">
        <v>81</v>
      </c>
      <c r="AR17" s="249" t="s">
        <v>82</v>
      </c>
    </row>
    <row r="18" spans="1:44" ht="17.100000000000001" customHeight="1">
      <c r="A18" s="1012" t="s">
        <v>1088</v>
      </c>
      <c r="B18" s="1013" t="s">
        <v>1074</v>
      </c>
      <c r="C18" s="245" t="s">
        <v>1089</v>
      </c>
      <c r="D18" s="246" t="s">
        <v>593</v>
      </c>
      <c r="E18" s="247" t="s">
        <v>854</v>
      </c>
      <c r="F18" s="246" t="s">
        <v>799</v>
      </c>
      <c r="G18" s="247" t="s">
        <v>842</v>
      </c>
      <c r="H18" s="246" t="s">
        <v>303</v>
      </c>
      <c r="I18" s="247" t="s">
        <v>574</v>
      </c>
      <c r="J18" s="246" t="s">
        <v>299</v>
      </c>
      <c r="K18" s="247" t="s">
        <v>730</v>
      </c>
      <c r="L18" s="246" t="s">
        <v>300</v>
      </c>
      <c r="M18" s="247" t="s">
        <v>637</v>
      </c>
      <c r="N18" s="246" t="s">
        <v>577</v>
      </c>
      <c r="O18" s="247" t="s">
        <v>69</v>
      </c>
      <c r="P18" s="246" t="s">
        <v>272</v>
      </c>
      <c r="Q18" s="247" t="s">
        <v>1089</v>
      </c>
      <c r="R18" s="246" t="s">
        <v>593</v>
      </c>
      <c r="S18" s="247" t="s">
        <v>146</v>
      </c>
      <c r="T18" s="246" t="s">
        <v>787</v>
      </c>
      <c r="U18" s="247" t="s">
        <v>867</v>
      </c>
      <c r="V18" s="246" t="s">
        <v>801</v>
      </c>
      <c r="W18" s="247" t="s">
        <v>815</v>
      </c>
      <c r="X18" s="246" t="s">
        <v>151</v>
      </c>
      <c r="Y18" s="247" t="s">
        <v>842</v>
      </c>
      <c r="Z18" s="246" t="s">
        <v>593</v>
      </c>
      <c r="AA18" s="247" t="s">
        <v>304</v>
      </c>
      <c r="AB18" s="246" t="s">
        <v>299</v>
      </c>
      <c r="AC18" s="247" t="s">
        <v>64</v>
      </c>
      <c r="AD18" s="246" t="s">
        <v>577</v>
      </c>
      <c r="AE18" s="247" t="s">
        <v>1089</v>
      </c>
      <c r="AF18" s="246" t="s">
        <v>593</v>
      </c>
      <c r="AG18" s="247" t="s">
        <v>810</v>
      </c>
      <c r="AH18" s="246" t="s">
        <v>369</v>
      </c>
      <c r="AI18" s="247" t="s">
        <v>328</v>
      </c>
      <c r="AJ18" s="246" t="s">
        <v>276</v>
      </c>
      <c r="AK18" s="247" t="s">
        <v>902</v>
      </c>
      <c r="AL18" s="246" t="s">
        <v>278</v>
      </c>
      <c r="AM18" s="247" t="s">
        <v>328</v>
      </c>
      <c r="AN18" s="246" t="s">
        <v>149</v>
      </c>
      <c r="AO18" s="247" t="s">
        <v>261</v>
      </c>
      <c r="AP18" s="246" t="s">
        <v>660</v>
      </c>
      <c r="AQ18" s="247" t="s">
        <v>1089</v>
      </c>
      <c r="AR18" s="249" t="s">
        <v>593</v>
      </c>
    </row>
    <row r="19" spans="1:44" ht="17.100000000000001" customHeight="1">
      <c r="A19" s="1012"/>
      <c r="B19" s="1013" t="s">
        <v>1077</v>
      </c>
      <c r="C19" s="245" t="s">
        <v>1090</v>
      </c>
      <c r="D19" s="246" t="s">
        <v>811</v>
      </c>
      <c r="E19" s="247" t="s">
        <v>715</v>
      </c>
      <c r="F19" s="246" t="s">
        <v>300</v>
      </c>
      <c r="G19" s="247" t="s">
        <v>695</v>
      </c>
      <c r="H19" s="246" t="s">
        <v>799</v>
      </c>
      <c r="I19" s="247" t="s">
        <v>97</v>
      </c>
      <c r="J19" s="246" t="s">
        <v>811</v>
      </c>
      <c r="K19" s="247" t="s">
        <v>810</v>
      </c>
      <c r="L19" s="246" t="s">
        <v>629</v>
      </c>
      <c r="M19" s="247" t="s">
        <v>846</v>
      </c>
      <c r="N19" s="246" t="s">
        <v>352</v>
      </c>
      <c r="O19" s="247" t="s">
        <v>66</v>
      </c>
      <c r="P19" s="246" t="s">
        <v>350</v>
      </c>
      <c r="Q19" s="247" t="s">
        <v>1090</v>
      </c>
      <c r="R19" s="246" t="s">
        <v>811</v>
      </c>
      <c r="S19" s="247" t="s">
        <v>63</v>
      </c>
      <c r="T19" s="246" t="s">
        <v>301</v>
      </c>
      <c r="U19" s="247" t="s">
        <v>535</v>
      </c>
      <c r="V19" s="246" t="s">
        <v>811</v>
      </c>
      <c r="W19" s="247" t="s">
        <v>774</v>
      </c>
      <c r="X19" s="246" t="s">
        <v>818</v>
      </c>
      <c r="Y19" s="247" t="s">
        <v>868</v>
      </c>
      <c r="Z19" s="246" t="s">
        <v>801</v>
      </c>
      <c r="AA19" s="247" t="s">
        <v>813</v>
      </c>
      <c r="AB19" s="246" t="s">
        <v>284</v>
      </c>
      <c r="AC19" s="247" t="s">
        <v>64</v>
      </c>
      <c r="AD19" s="246" t="s">
        <v>577</v>
      </c>
      <c r="AE19" s="247" t="s">
        <v>1090</v>
      </c>
      <c r="AF19" s="246" t="s">
        <v>811</v>
      </c>
      <c r="AG19" s="247" t="s">
        <v>718</v>
      </c>
      <c r="AH19" s="246" t="s">
        <v>799</v>
      </c>
      <c r="AI19" s="247" t="s">
        <v>948</v>
      </c>
      <c r="AJ19" s="246" t="s">
        <v>791</v>
      </c>
      <c r="AK19" s="247" t="s">
        <v>829</v>
      </c>
      <c r="AL19" s="246" t="s">
        <v>799</v>
      </c>
      <c r="AM19" s="247" t="s">
        <v>829</v>
      </c>
      <c r="AN19" s="246" t="s">
        <v>818</v>
      </c>
      <c r="AO19" s="247" t="s">
        <v>318</v>
      </c>
      <c r="AP19" s="246" t="s">
        <v>593</v>
      </c>
      <c r="AQ19" s="247" t="s">
        <v>1090</v>
      </c>
      <c r="AR19" s="249" t="s">
        <v>811</v>
      </c>
    </row>
    <row r="20" spans="1:44" ht="17.100000000000001" customHeight="1">
      <c r="A20" s="1012"/>
      <c r="B20" s="1013" t="s">
        <v>1083</v>
      </c>
      <c r="C20" s="245" t="s">
        <v>574</v>
      </c>
      <c r="D20" s="246" t="s">
        <v>72</v>
      </c>
      <c r="E20" s="247" t="s">
        <v>172</v>
      </c>
      <c r="F20" s="246" t="s">
        <v>72</v>
      </c>
      <c r="G20" s="247" t="s">
        <v>75</v>
      </c>
      <c r="H20" s="246" t="s">
        <v>72</v>
      </c>
      <c r="I20" s="247" t="s">
        <v>178</v>
      </c>
      <c r="J20" s="246" t="s">
        <v>142</v>
      </c>
      <c r="K20" s="247" t="s">
        <v>63</v>
      </c>
      <c r="L20" s="246" t="s">
        <v>58</v>
      </c>
      <c r="M20" s="247" t="s">
        <v>61</v>
      </c>
      <c r="N20" s="246" t="s">
        <v>58</v>
      </c>
      <c r="O20" s="247" t="s">
        <v>74</v>
      </c>
      <c r="P20" s="246" t="s">
        <v>62</v>
      </c>
      <c r="Q20" s="247" t="s">
        <v>574</v>
      </c>
      <c r="R20" s="246" t="s">
        <v>72</v>
      </c>
      <c r="S20" s="247" t="s">
        <v>76</v>
      </c>
      <c r="T20" s="246" t="s">
        <v>143</v>
      </c>
      <c r="U20" s="247" t="s">
        <v>61</v>
      </c>
      <c r="V20" s="246" t="s">
        <v>62</v>
      </c>
      <c r="W20" s="247" t="s">
        <v>265</v>
      </c>
      <c r="X20" s="246" t="s">
        <v>143</v>
      </c>
      <c r="Y20" s="247" t="s">
        <v>41</v>
      </c>
      <c r="Z20" s="246" t="s">
        <v>72</v>
      </c>
      <c r="AA20" s="247" t="s">
        <v>66</v>
      </c>
      <c r="AB20" s="246" t="s">
        <v>60</v>
      </c>
      <c r="AC20" s="247" t="s">
        <v>67</v>
      </c>
      <c r="AD20" s="246" t="s">
        <v>70</v>
      </c>
      <c r="AE20" s="247" t="s">
        <v>574</v>
      </c>
      <c r="AF20" s="246" t="s">
        <v>72</v>
      </c>
      <c r="AG20" s="247" t="s">
        <v>189</v>
      </c>
      <c r="AH20" s="246" t="s">
        <v>143</v>
      </c>
      <c r="AI20" s="247" t="s">
        <v>50</v>
      </c>
      <c r="AJ20" s="246" t="s">
        <v>72</v>
      </c>
      <c r="AK20" s="247" t="s">
        <v>92</v>
      </c>
      <c r="AL20" s="246" t="s">
        <v>72</v>
      </c>
      <c r="AM20" s="247" t="s">
        <v>61</v>
      </c>
      <c r="AN20" s="246" t="s">
        <v>58</v>
      </c>
      <c r="AO20" s="247" t="s">
        <v>159</v>
      </c>
      <c r="AP20" s="246" t="s">
        <v>62</v>
      </c>
      <c r="AQ20" s="247" t="s">
        <v>574</v>
      </c>
      <c r="AR20" s="249" t="s">
        <v>72</v>
      </c>
    </row>
    <row r="21" spans="1:44" ht="17.100000000000001" customHeight="1">
      <c r="A21" s="1012"/>
      <c r="B21" s="1013" t="s">
        <v>77</v>
      </c>
      <c r="C21" s="245" t="s">
        <v>702</v>
      </c>
      <c r="D21" s="246" t="s">
        <v>293</v>
      </c>
      <c r="E21" s="247" t="s">
        <v>318</v>
      </c>
      <c r="F21" s="246" t="s">
        <v>153</v>
      </c>
      <c r="G21" s="247" t="s">
        <v>127</v>
      </c>
      <c r="H21" s="246" t="s">
        <v>293</v>
      </c>
      <c r="I21" s="247" t="s">
        <v>556</v>
      </c>
      <c r="J21" s="246" t="s">
        <v>144</v>
      </c>
      <c r="K21" s="247" t="s">
        <v>146</v>
      </c>
      <c r="L21" s="246" t="s">
        <v>68</v>
      </c>
      <c r="M21" s="247" t="s">
        <v>259</v>
      </c>
      <c r="N21" s="246" t="s">
        <v>258</v>
      </c>
      <c r="O21" s="247" t="s">
        <v>76</v>
      </c>
      <c r="P21" s="246" t="s">
        <v>260</v>
      </c>
      <c r="Q21" s="247" t="s">
        <v>702</v>
      </c>
      <c r="R21" s="246" t="s">
        <v>293</v>
      </c>
      <c r="S21" s="247" t="s">
        <v>69</v>
      </c>
      <c r="T21" s="246" t="s">
        <v>70</v>
      </c>
      <c r="U21" s="247" t="s">
        <v>50</v>
      </c>
      <c r="V21" s="246" t="s">
        <v>147</v>
      </c>
      <c r="W21" s="247" t="s">
        <v>236</v>
      </c>
      <c r="X21" s="246" t="s">
        <v>293</v>
      </c>
      <c r="Y21" s="247" t="s">
        <v>156</v>
      </c>
      <c r="Z21" s="246" t="s">
        <v>268</v>
      </c>
      <c r="AA21" s="247" t="s">
        <v>552</v>
      </c>
      <c r="AB21" s="246" t="s">
        <v>260</v>
      </c>
      <c r="AC21" s="247" t="s">
        <v>69</v>
      </c>
      <c r="AD21" s="246" t="s">
        <v>279</v>
      </c>
      <c r="AE21" s="247" t="s">
        <v>702</v>
      </c>
      <c r="AF21" s="246" t="s">
        <v>293</v>
      </c>
      <c r="AG21" s="247" t="s">
        <v>168</v>
      </c>
      <c r="AH21" s="246" t="s">
        <v>293</v>
      </c>
      <c r="AI21" s="247" t="s">
        <v>220</v>
      </c>
      <c r="AJ21" s="246" t="s">
        <v>293</v>
      </c>
      <c r="AK21" s="247" t="s">
        <v>556</v>
      </c>
      <c r="AL21" s="246" t="s">
        <v>70</v>
      </c>
      <c r="AM21" s="247" t="s">
        <v>552</v>
      </c>
      <c r="AN21" s="246" t="s">
        <v>336</v>
      </c>
      <c r="AO21" s="247" t="s">
        <v>71</v>
      </c>
      <c r="AP21" s="246" t="s">
        <v>144</v>
      </c>
      <c r="AQ21" s="247" t="s">
        <v>702</v>
      </c>
      <c r="AR21" s="249" t="s">
        <v>293</v>
      </c>
    </row>
    <row r="22" spans="1:44" ht="17.100000000000001" customHeight="1">
      <c r="A22" s="1012"/>
      <c r="B22" s="1013" t="s">
        <v>12</v>
      </c>
      <c r="C22" s="245" t="s">
        <v>81</v>
      </c>
      <c r="D22" s="246" t="s">
        <v>82</v>
      </c>
      <c r="E22" s="247" t="s">
        <v>83</v>
      </c>
      <c r="F22" s="246" t="s">
        <v>82</v>
      </c>
      <c r="G22" s="247" t="s">
        <v>84</v>
      </c>
      <c r="H22" s="246" t="s">
        <v>82</v>
      </c>
      <c r="I22" s="247" t="s">
        <v>85</v>
      </c>
      <c r="J22" s="246" t="s">
        <v>82</v>
      </c>
      <c r="K22" s="247" t="s">
        <v>86</v>
      </c>
      <c r="L22" s="246" t="s">
        <v>82</v>
      </c>
      <c r="M22" s="247" t="s">
        <v>87</v>
      </c>
      <c r="N22" s="246" t="s">
        <v>82</v>
      </c>
      <c r="O22" s="247" t="s">
        <v>88</v>
      </c>
      <c r="P22" s="246" t="s">
        <v>82</v>
      </c>
      <c r="Q22" s="247" t="s">
        <v>81</v>
      </c>
      <c r="R22" s="246" t="s">
        <v>82</v>
      </c>
      <c r="S22" s="247" t="s">
        <v>89</v>
      </c>
      <c r="T22" s="246" t="s">
        <v>82</v>
      </c>
      <c r="U22" s="247" t="s">
        <v>35</v>
      </c>
      <c r="V22" s="246" t="s">
        <v>82</v>
      </c>
      <c r="W22" s="247" t="s">
        <v>90</v>
      </c>
      <c r="X22" s="246" t="s">
        <v>82</v>
      </c>
      <c r="Y22" s="247" t="s">
        <v>52</v>
      </c>
      <c r="Z22" s="246" t="s">
        <v>82</v>
      </c>
      <c r="AA22" s="247" t="s">
        <v>91</v>
      </c>
      <c r="AB22" s="246" t="s">
        <v>82</v>
      </c>
      <c r="AC22" s="247" t="s">
        <v>92</v>
      </c>
      <c r="AD22" s="246" t="s">
        <v>82</v>
      </c>
      <c r="AE22" s="247" t="s">
        <v>81</v>
      </c>
      <c r="AF22" s="246" t="s">
        <v>82</v>
      </c>
      <c r="AG22" s="247" t="s">
        <v>93</v>
      </c>
      <c r="AH22" s="246" t="s">
        <v>82</v>
      </c>
      <c r="AI22" s="247" t="s">
        <v>94</v>
      </c>
      <c r="AJ22" s="246" t="s">
        <v>82</v>
      </c>
      <c r="AK22" s="247" t="s">
        <v>95</v>
      </c>
      <c r="AL22" s="246" t="s">
        <v>82</v>
      </c>
      <c r="AM22" s="247" t="s">
        <v>96</v>
      </c>
      <c r="AN22" s="246" t="s">
        <v>82</v>
      </c>
      <c r="AO22" s="247" t="s">
        <v>97</v>
      </c>
      <c r="AP22" s="246" t="s">
        <v>82</v>
      </c>
      <c r="AQ22" s="247" t="s">
        <v>81</v>
      </c>
      <c r="AR22" s="249" t="s">
        <v>82</v>
      </c>
    </row>
    <row r="23" spans="1:44" ht="30.95" customHeight="1">
      <c r="A23" s="1012" t="s">
        <v>1091</v>
      </c>
      <c r="B23" s="1013" t="s">
        <v>1074</v>
      </c>
      <c r="C23" s="245" t="s">
        <v>658</v>
      </c>
      <c r="D23" s="246" t="s">
        <v>263</v>
      </c>
      <c r="E23" s="247" t="s">
        <v>220</v>
      </c>
      <c r="F23" s="246" t="s">
        <v>258</v>
      </c>
      <c r="G23" s="248" t="s">
        <v>1092</v>
      </c>
      <c r="H23" s="246" t="s">
        <v>279</v>
      </c>
      <c r="I23" s="248" t="s">
        <v>1093</v>
      </c>
      <c r="J23" s="246" t="s">
        <v>149</v>
      </c>
      <c r="K23" s="247" t="s">
        <v>292</v>
      </c>
      <c r="L23" s="246" t="s">
        <v>263</v>
      </c>
      <c r="M23" s="247" t="s">
        <v>217</v>
      </c>
      <c r="N23" s="246" t="s">
        <v>70</v>
      </c>
      <c r="O23" s="247" t="s">
        <v>76</v>
      </c>
      <c r="P23" s="246" t="s">
        <v>260</v>
      </c>
      <c r="Q23" s="247" t="s">
        <v>658</v>
      </c>
      <c r="R23" s="246" t="s">
        <v>263</v>
      </c>
      <c r="S23" s="248" t="s">
        <v>1094</v>
      </c>
      <c r="T23" s="246" t="s">
        <v>278</v>
      </c>
      <c r="U23" s="248" t="s">
        <v>302</v>
      </c>
      <c r="V23" s="246" t="s">
        <v>303</v>
      </c>
      <c r="W23" s="247" t="s">
        <v>605</v>
      </c>
      <c r="X23" s="246" t="s">
        <v>153</v>
      </c>
      <c r="Y23" s="247" t="s">
        <v>155</v>
      </c>
      <c r="Z23" s="246" t="s">
        <v>68</v>
      </c>
      <c r="AA23" s="247" t="s">
        <v>217</v>
      </c>
      <c r="AB23" s="246" t="s">
        <v>70</v>
      </c>
      <c r="AC23" s="247" t="s">
        <v>69</v>
      </c>
      <c r="AD23" s="246" t="s">
        <v>279</v>
      </c>
      <c r="AE23" s="247" t="s">
        <v>658</v>
      </c>
      <c r="AF23" s="246" t="s">
        <v>263</v>
      </c>
      <c r="AG23" s="248" t="s">
        <v>1095</v>
      </c>
      <c r="AH23" s="246" t="s">
        <v>290</v>
      </c>
      <c r="AI23" s="248" t="s">
        <v>307</v>
      </c>
      <c r="AJ23" s="246" t="s">
        <v>280</v>
      </c>
      <c r="AK23" s="248" t="s">
        <v>1096</v>
      </c>
      <c r="AL23" s="246" t="s">
        <v>263</v>
      </c>
      <c r="AM23" s="247" t="s">
        <v>92</v>
      </c>
      <c r="AN23" s="246" t="s">
        <v>143</v>
      </c>
      <c r="AO23" s="248" t="s">
        <v>1097</v>
      </c>
      <c r="AP23" s="246" t="s">
        <v>272</v>
      </c>
      <c r="AQ23" s="247" t="s">
        <v>658</v>
      </c>
      <c r="AR23" s="249" t="s">
        <v>263</v>
      </c>
    </row>
    <row r="24" spans="1:44" ht="30.95" customHeight="1">
      <c r="A24" s="1012"/>
      <c r="B24" s="1013" t="s">
        <v>1077</v>
      </c>
      <c r="C24" s="245" t="s">
        <v>1098</v>
      </c>
      <c r="D24" s="246" t="s">
        <v>629</v>
      </c>
      <c r="E24" s="247" t="s">
        <v>645</v>
      </c>
      <c r="F24" s="246" t="s">
        <v>278</v>
      </c>
      <c r="G24" s="247" t="s">
        <v>338</v>
      </c>
      <c r="H24" s="246" t="s">
        <v>369</v>
      </c>
      <c r="I24" s="247" t="s">
        <v>896</v>
      </c>
      <c r="J24" s="246" t="s">
        <v>660</v>
      </c>
      <c r="K24" s="247" t="s">
        <v>223</v>
      </c>
      <c r="L24" s="246" t="s">
        <v>791</v>
      </c>
      <c r="M24" s="248" t="s">
        <v>1099</v>
      </c>
      <c r="N24" s="246" t="s">
        <v>360</v>
      </c>
      <c r="O24" s="247" t="s">
        <v>61</v>
      </c>
      <c r="P24" s="246" t="s">
        <v>632</v>
      </c>
      <c r="Q24" s="247" t="s">
        <v>1098</v>
      </c>
      <c r="R24" s="246" t="s">
        <v>629</v>
      </c>
      <c r="S24" s="247" t="s">
        <v>172</v>
      </c>
      <c r="T24" s="246" t="s">
        <v>571</v>
      </c>
      <c r="U24" s="247" t="s">
        <v>637</v>
      </c>
      <c r="V24" s="246" t="s">
        <v>660</v>
      </c>
      <c r="W24" s="247" t="s">
        <v>251</v>
      </c>
      <c r="X24" s="246" t="s">
        <v>365</v>
      </c>
      <c r="Y24" s="247" t="s">
        <v>223</v>
      </c>
      <c r="Z24" s="246" t="s">
        <v>284</v>
      </c>
      <c r="AA24" s="247" t="s">
        <v>766</v>
      </c>
      <c r="AB24" s="246" t="s">
        <v>350</v>
      </c>
      <c r="AC24" s="247" t="s">
        <v>73</v>
      </c>
      <c r="AD24" s="246" t="s">
        <v>303</v>
      </c>
      <c r="AE24" s="247" t="s">
        <v>1098</v>
      </c>
      <c r="AF24" s="246" t="s">
        <v>629</v>
      </c>
      <c r="AG24" s="247" t="s">
        <v>572</v>
      </c>
      <c r="AH24" s="246" t="s">
        <v>284</v>
      </c>
      <c r="AI24" s="247" t="s">
        <v>141</v>
      </c>
      <c r="AJ24" s="246" t="s">
        <v>818</v>
      </c>
      <c r="AK24" s="247" t="s">
        <v>846</v>
      </c>
      <c r="AL24" s="246" t="s">
        <v>284</v>
      </c>
      <c r="AM24" s="248" t="s">
        <v>1100</v>
      </c>
      <c r="AN24" s="246" t="s">
        <v>793</v>
      </c>
      <c r="AO24" s="247" t="s">
        <v>259</v>
      </c>
      <c r="AP24" s="246" t="s">
        <v>278</v>
      </c>
      <c r="AQ24" s="247" t="s">
        <v>1098</v>
      </c>
      <c r="AR24" s="249" t="s">
        <v>629</v>
      </c>
    </row>
    <row r="25" spans="1:44" ht="30.95" customHeight="1">
      <c r="A25" s="1012"/>
      <c r="B25" s="1013" t="s">
        <v>1083</v>
      </c>
      <c r="C25" s="245" t="s">
        <v>1101</v>
      </c>
      <c r="D25" s="246" t="s">
        <v>151</v>
      </c>
      <c r="E25" s="248" t="s">
        <v>1102</v>
      </c>
      <c r="F25" s="246" t="s">
        <v>799</v>
      </c>
      <c r="G25" s="248" t="s">
        <v>1103</v>
      </c>
      <c r="H25" s="246" t="s">
        <v>303</v>
      </c>
      <c r="I25" s="247" t="s">
        <v>596</v>
      </c>
      <c r="J25" s="246" t="s">
        <v>301</v>
      </c>
      <c r="K25" s="247" t="s">
        <v>548</v>
      </c>
      <c r="L25" s="246" t="s">
        <v>276</v>
      </c>
      <c r="M25" s="247" t="s">
        <v>562</v>
      </c>
      <c r="N25" s="246" t="s">
        <v>301</v>
      </c>
      <c r="O25" s="247" t="s">
        <v>76</v>
      </c>
      <c r="P25" s="246" t="s">
        <v>260</v>
      </c>
      <c r="Q25" s="247" t="s">
        <v>1101</v>
      </c>
      <c r="R25" s="246" t="s">
        <v>151</v>
      </c>
      <c r="S25" s="247" t="s">
        <v>73</v>
      </c>
      <c r="T25" s="246" t="s">
        <v>260</v>
      </c>
      <c r="U25" s="247" t="s">
        <v>556</v>
      </c>
      <c r="V25" s="246" t="s">
        <v>258</v>
      </c>
      <c r="W25" s="248" t="s">
        <v>1104</v>
      </c>
      <c r="X25" s="246" t="s">
        <v>151</v>
      </c>
      <c r="Y25" s="248" t="s">
        <v>1105</v>
      </c>
      <c r="Z25" s="246" t="s">
        <v>811</v>
      </c>
      <c r="AA25" s="248" t="s">
        <v>1106</v>
      </c>
      <c r="AB25" s="246" t="s">
        <v>593</v>
      </c>
      <c r="AC25" s="247" t="s">
        <v>64</v>
      </c>
      <c r="AD25" s="246" t="s">
        <v>577</v>
      </c>
      <c r="AE25" s="247" t="s">
        <v>1101</v>
      </c>
      <c r="AF25" s="246" t="s">
        <v>151</v>
      </c>
      <c r="AG25" s="247" t="s">
        <v>854</v>
      </c>
      <c r="AH25" s="246" t="s">
        <v>151</v>
      </c>
      <c r="AI25" s="247" t="s">
        <v>562</v>
      </c>
      <c r="AJ25" s="246" t="s">
        <v>332</v>
      </c>
      <c r="AK25" s="247" t="s">
        <v>814</v>
      </c>
      <c r="AL25" s="246" t="s">
        <v>571</v>
      </c>
      <c r="AM25" s="247" t="s">
        <v>333</v>
      </c>
      <c r="AN25" s="246" t="s">
        <v>149</v>
      </c>
      <c r="AO25" s="247" t="s">
        <v>154</v>
      </c>
      <c r="AP25" s="246" t="s">
        <v>331</v>
      </c>
      <c r="AQ25" s="247" t="s">
        <v>1101</v>
      </c>
      <c r="AR25" s="249" t="s">
        <v>151</v>
      </c>
    </row>
    <row r="26" spans="1:44" ht="17.100000000000001" customHeight="1">
      <c r="A26" s="1012"/>
      <c r="B26" s="1013" t="s">
        <v>77</v>
      </c>
      <c r="C26" s="245" t="s">
        <v>66</v>
      </c>
      <c r="D26" s="246" t="s">
        <v>78</v>
      </c>
      <c r="E26" s="247" t="s">
        <v>76</v>
      </c>
      <c r="F26" s="246" t="s">
        <v>114</v>
      </c>
      <c r="G26" s="247" t="s">
        <v>74</v>
      </c>
      <c r="H26" s="246" t="s">
        <v>78</v>
      </c>
      <c r="I26" s="250" t="s">
        <v>79</v>
      </c>
      <c r="J26" s="250" t="s">
        <v>79</v>
      </c>
      <c r="K26" s="247" t="s">
        <v>67</v>
      </c>
      <c r="L26" s="246" t="s">
        <v>78</v>
      </c>
      <c r="M26" s="247" t="s">
        <v>76</v>
      </c>
      <c r="N26" s="246" t="s">
        <v>78</v>
      </c>
      <c r="O26" s="250" t="s">
        <v>79</v>
      </c>
      <c r="P26" s="250" t="s">
        <v>79</v>
      </c>
      <c r="Q26" s="247" t="s">
        <v>66</v>
      </c>
      <c r="R26" s="246" t="s">
        <v>78</v>
      </c>
      <c r="S26" s="247" t="s">
        <v>74</v>
      </c>
      <c r="T26" s="246" t="s">
        <v>65</v>
      </c>
      <c r="U26" s="247" t="s">
        <v>67</v>
      </c>
      <c r="V26" s="246" t="s">
        <v>78</v>
      </c>
      <c r="W26" s="247" t="s">
        <v>67</v>
      </c>
      <c r="X26" s="246" t="s">
        <v>78</v>
      </c>
      <c r="Y26" s="247" t="s">
        <v>67</v>
      </c>
      <c r="Z26" s="246" t="s">
        <v>78</v>
      </c>
      <c r="AA26" s="247" t="s">
        <v>74</v>
      </c>
      <c r="AB26" s="246" t="s">
        <v>80</v>
      </c>
      <c r="AC26" s="247" t="s">
        <v>74</v>
      </c>
      <c r="AD26" s="246" t="s">
        <v>62</v>
      </c>
      <c r="AE26" s="247" t="s">
        <v>66</v>
      </c>
      <c r="AF26" s="246" t="s">
        <v>78</v>
      </c>
      <c r="AG26" s="247" t="s">
        <v>67</v>
      </c>
      <c r="AH26" s="246" t="s">
        <v>78</v>
      </c>
      <c r="AI26" s="247" t="s">
        <v>67</v>
      </c>
      <c r="AJ26" s="246" t="s">
        <v>78</v>
      </c>
      <c r="AK26" s="247" t="s">
        <v>74</v>
      </c>
      <c r="AL26" s="246" t="s">
        <v>80</v>
      </c>
      <c r="AM26" s="247" t="s">
        <v>74</v>
      </c>
      <c r="AN26" s="246" t="s">
        <v>80</v>
      </c>
      <c r="AO26" s="247" t="s">
        <v>76</v>
      </c>
      <c r="AP26" s="246" t="s">
        <v>65</v>
      </c>
      <c r="AQ26" s="247" t="s">
        <v>66</v>
      </c>
      <c r="AR26" s="249" t="s">
        <v>78</v>
      </c>
    </row>
    <row r="27" spans="1:44" ht="17.100000000000001" customHeight="1">
      <c r="A27" s="1012"/>
      <c r="B27" s="1013" t="s">
        <v>12</v>
      </c>
      <c r="C27" s="245" t="s">
        <v>81</v>
      </c>
      <c r="D27" s="246" t="s">
        <v>82</v>
      </c>
      <c r="E27" s="247" t="s">
        <v>83</v>
      </c>
      <c r="F27" s="246" t="s">
        <v>82</v>
      </c>
      <c r="G27" s="247" t="s">
        <v>84</v>
      </c>
      <c r="H27" s="246" t="s">
        <v>82</v>
      </c>
      <c r="I27" s="247" t="s">
        <v>85</v>
      </c>
      <c r="J27" s="246" t="s">
        <v>82</v>
      </c>
      <c r="K27" s="247" t="s">
        <v>86</v>
      </c>
      <c r="L27" s="246" t="s">
        <v>82</v>
      </c>
      <c r="M27" s="247" t="s">
        <v>87</v>
      </c>
      <c r="N27" s="246" t="s">
        <v>82</v>
      </c>
      <c r="O27" s="247" t="s">
        <v>88</v>
      </c>
      <c r="P27" s="246" t="s">
        <v>82</v>
      </c>
      <c r="Q27" s="247" t="s">
        <v>81</v>
      </c>
      <c r="R27" s="246" t="s">
        <v>82</v>
      </c>
      <c r="S27" s="247" t="s">
        <v>89</v>
      </c>
      <c r="T27" s="246" t="s">
        <v>82</v>
      </c>
      <c r="U27" s="247" t="s">
        <v>35</v>
      </c>
      <c r="V27" s="246" t="s">
        <v>82</v>
      </c>
      <c r="W27" s="247" t="s">
        <v>90</v>
      </c>
      <c r="X27" s="246" t="s">
        <v>82</v>
      </c>
      <c r="Y27" s="247" t="s">
        <v>52</v>
      </c>
      <c r="Z27" s="246" t="s">
        <v>82</v>
      </c>
      <c r="AA27" s="247" t="s">
        <v>91</v>
      </c>
      <c r="AB27" s="246" t="s">
        <v>82</v>
      </c>
      <c r="AC27" s="247" t="s">
        <v>92</v>
      </c>
      <c r="AD27" s="246" t="s">
        <v>82</v>
      </c>
      <c r="AE27" s="247" t="s">
        <v>81</v>
      </c>
      <c r="AF27" s="246" t="s">
        <v>82</v>
      </c>
      <c r="AG27" s="247" t="s">
        <v>93</v>
      </c>
      <c r="AH27" s="246" t="s">
        <v>82</v>
      </c>
      <c r="AI27" s="247" t="s">
        <v>94</v>
      </c>
      <c r="AJ27" s="246" t="s">
        <v>82</v>
      </c>
      <c r="AK27" s="247" t="s">
        <v>95</v>
      </c>
      <c r="AL27" s="246" t="s">
        <v>82</v>
      </c>
      <c r="AM27" s="247" t="s">
        <v>96</v>
      </c>
      <c r="AN27" s="246" t="s">
        <v>82</v>
      </c>
      <c r="AO27" s="247" t="s">
        <v>97</v>
      </c>
      <c r="AP27" s="246" t="s">
        <v>82</v>
      </c>
      <c r="AQ27" s="247" t="s">
        <v>81</v>
      </c>
      <c r="AR27" s="249" t="s">
        <v>82</v>
      </c>
    </row>
    <row r="28" spans="1:44" ht="30.95" customHeight="1">
      <c r="A28" s="1012" t="s">
        <v>1107</v>
      </c>
      <c r="B28" s="1013" t="s">
        <v>1074</v>
      </c>
      <c r="C28" s="245" t="s">
        <v>1108</v>
      </c>
      <c r="D28" s="246" t="s">
        <v>793</v>
      </c>
      <c r="E28" s="247" t="s">
        <v>859</v>
      </c>
      <c r="F28" s="246" t="s">
        <v>793</v>
      </c>
      <c r="G28" s="247" t="s">
        <v>859</v>
      </c>
      <c r="H28" s="246" t="s">
        <v>636</v>
      </c>
      <c r="I28" s="247" t="s">
        <v>741</v>
      </c>
      <c r="J28" s="246" t="s">
        <v>773</v>
      </c>
      <c r="K28" s="247" t="s">
        <v>1109</v>
      </c>
      <c r="L28" s="246" t="s">
        <v>773</v>
      </c>
      <c r="M28" s="247" t="s">
        <v>748</v>
      </c>
      <c r="N28" s="246" t="s">
        <v>639</v>
      </c>
      <c r="O28" s="247" t="s">
        <v>66</v>
      </c>
      <c r="P28" s="246" t="s">
        <v>350</v>
      </c>
      <c r="Q28" s="247" t="s">
        <v>1108</v>
      </c>
      <c r="R28" s="246" t="s">
        <v>793</v>
      </c>
      <c r="S28" s="247" t="s">
        <v>155</v>
      </c>
      <c r="T28" s="246" t="s">
        <v>793</v>
      </c>
      <c r="U28" s="247" t="s">
        <v>242</v>
      </c>
      <c r="V28" s="246" t="s">
        <v>773</v>
      </c>
      <c r="W28" s="247" t="s">
        <v>229</v>
      </c>
      <c r="X28" s="246" t="s">
        <v>360</v>
      </c>
      <c r="Y28" s="247" t="s">
        <v>766</v>
      </c>
      <c r="Z28" s="246" t="s">
        <v>360</v>
      </c>
      <c r="AA28" s="247" t="s">
        <v>584</v>
      </c>
      <c r="AB28" s="246" t="s">
        <v>358</v>
      </c>
      <c r="AC28" s="247" t="s">
        <v>75</v>
      </c>
      <c r="AD28" s="246" t="s">
        <v>750</v>
      </c>
      <c r="AE28" s="247" t="s">
        <v>1108</v>
      </c>
      <c r="AF28" s="246" t="s">
        <v>793</v>
      </c>
      <c r="AG28" s="247" t="s">
        <v>795</v>
      </c>
      <c r="AH28" s="246" t="s">
        <v>358</v>
      </c>
      <c r="AI28" s="247" t="s">
        <v>197</v>
      </c>
      <c r="AJ28" s="246" t="s">
        <v>632</v>
      </c>
      <c r="AK28" s="248" t="s">
        <v>1110</v>
      </c>
      <c r="AL28" s="246" t="s">
        <v>777</v>
      </c>
      <c r="AM28" s="247" t="s">
        <v>819</v>
      </c>
      <c r="AN28" s="246" t="s">
        <v>787</v>
      </c>
      <c r="AO28" s="247" t="s">
        <v>605</v>
      </c>
      <c r="AP28" s="246" t="s">
        <v>636</v>
      </c>
      <c r="AQ28" s="247" t="s">
        <v>1108</v>
      </c>
      <c r="AR28" s="249" t="s">
        <v>793</v>
      </c>
    </row>
    <row r="29" spans="1:44" ht="17.100000000000001" customHeight="1">
      <c r="A29" s="1012"/>
      <c r="B29" s="1013" t="s">
        <v>1077</v>
      </c>
      <c r="C29" s="245" t="s">
        <v>40</v>
      </c>
      <c r="D29" s="246" t="s">
        <v>279</v>
      </c>
      <c r="E29" s="247" t="s">
        <v>261</v>
      </c>
      <c r="F29" s="246" t="s">
        <v>264</v>
      </c>
      <c r="G29" s="247" t="s">
        <v>261</v>
      </c>
      <c r="H29" s="246" t="s">
        <v>279</v>
      </c>
      <c r="I29" s="247" t="s">
        <v>573</v>
      </c>
      <c r="J29" s="246" t="s">
        <v>279</v>
      </c>
      <c r="K29" s="247" t="s">
        <v>259</v>
      </c>
      <c r="L29" s="246" t="s">
        <v>336</v>
      </c>
      <c r="M29" s="247" t="s">
        <v>615</v>
      </c>
      <c r="N29" s="246" t="s">
        <v>272</v>
      </c>
      <c r="O29" s="247" t="s">
        <v>159</v>
      </c>
      <c r="P29" s="246" t="s">
        <v>149</v>
      </c>
      <c r="Q29" s="247" t="s">
        <v>40</v>
      </c>
      <c r="R29" s="246" t="s">
        <v>279</v>
      </c>
      <c r="S29" s="247" t="s">
        <v>59</v>
      </c>
      <c r="T29" s="246" t="s">
        <v>264</v>
      </c>
      <c r="U29" s="247" t="s">
        <v>269</v>
      </c>
      <c r="V29" s="246" t="s">
        <v>272</v>
      </c>
      <c r="W29" s="247" t="s">
        <v>695</v>
      </c>
      <c r="X29" s="246" t="s">
        <v>279</v>
      </c>
      <c r="Y29" s="247" t="s">
        <v>57</v>
      </c>
      <c r="Z29" s="246" t="s">
        <v>290</v>
      </c>
      <c r="AA29" s="247" t="s">
        <v>596</v>
      </c>
      <c r="AB29" s="246" t="s">
        <v>290</v>
      </c>
      <c r="AC29" s="247" t="s">
        <v>67</v>
      </c>
      <c r="AD29" s="246" t="s">
        <v>70</v>
      </c>
      <c r="AE29" s="247" t="s">
        <v>40</v>
      </c>
      <c r="AF29" s="246" t="s">
        <v>279</v>
      </c>
      <c r="AG29" s="247" t="s">
        <v>562</v>
      </c>
      <c r="AH29" s="246" t="s">
        <v>301</v>
      </c>
      <c r="AI29" s="247" t="s">
        <v>614</v>
      </c>
      <c r="AJ29" s="246" t="s">
        <v>272</v>
      </c>
      <c r="AK29" s="247" t="s">
        <v>57</v>
      </c>
      <c r="AL29" s="246" t="s">
        <v>260</v>
      </c>
      <c r="AM29" s="247" t="s">
        <v>596</v>
      </c>
      <c r="AN29" s="246" t="s">
        <v>272</v>
      </c>
      <c r="AO29" s="247" t="s">
        <v>71</v>
      </c>
      <c r="AP29" s="246" t="s">
        <v>144</v>
      </c>
      <c r="AQ29" s="247" t="s">
        <v>40</v>
      </c>
      <c r="AR29" s="249" t="s">
        <v>279</v>
      </c>
    </row>
    <row r="30" spans="1:44" ht="17.100000000000001" customHeight="1">
      <c r="A30" s="1012"/>
      <c r="B30" s="1013" t="s">
        <v>1083</v>
      </c>
      <c r="C30" s="245" t="s">
        <v>61</v>
      </c>
      <c r="D30" s="246" t="s">
        <v>78</v>
      </c>
      <c r="E30" s="247" t="s">
        <v>67</v>
      </c>
      <c r="F30" s="246" t="s">
        <v>78</v>
      </c>
      <c r="G30" s="247" t="s">
        <v>67</v>
      </c>
      <c r="H30" s="246" t="s">
        <v>78</v>
      </c>
      <c r="I30" s="247" t="s">
        <v>69</v>
      </c>
      <c r="J30" s="246" t="s">
        <v>114</v>
      </c>
      <c r="K30" s="247" t="s">
        <v>67</v>
      </c>
      <c r="L30" s="246" t="s">
        <v>78</v>
      </c>
      <c r="M30" s="247" t="s">
        <v>74</v>
      </c>
      <c r="N30" s="246" t="s">
        <v>80</v>
      </c>
      <c r="O30" s="250" t="s">
        <v>79</v>
      </c>
      <c r="P30" s="250" t="s">
        <v>79</v>
      </c>
      <c r="Q30" s="247" t="s">
        <v>61</v>
      </c>
      <c r="R30" s="246" t="s">
        <v>78</v>
      </c>
      <c r="S30" s="247" t="s">
        <v>67</v>
      </c>
      <c r="T30" s="246" t="s">
        <v>58</v>
      </c>
      <c r="U30" s="247" t="s">
        <v>67</v>
      </c>
      <c r="V30" s="246" t="s">
        <v>78</v>
      </c>
      <c r="W30" s="247" t="s">
        <v>69</v>
      </c>
      <c r="X30" s="246" t="s">
        <v>78</v>
      </c>
      <c r="Y30" s="250" t="s">
        <v>79</v>
      </c>
      <c r="Z30" s="250" t="s">
        <v>79</v>
      </c>
      <c r="AA30" s="247" t="s">
        <v>76</v>
      </c>
      <c r="AB30" s="246" t="s">
        <v>78</v>
      </c>
      <c r="AC30" s="250" t="s">
        <v>79</v>
      </c>
      <c r="AD30" s="250" t="s">
        <v>79</v>
      </c>
      <c r="AE30" s="247" t="s">
        <v>61</v>
      </c>
      <c r="AF30" s="246" t="s">
        <v>78</v>
      </c>
      <c r="AG30" s="247" t="s">
        <v>67</v>
      </c>
      <c r="AH30" s="246" t="s">
        <v>78</v>
      </c>
      <c r="AI30" s="247" t="s">
        <v>69</v>
      </c>
      <c r="AJ30" s="246" t="s">
        <v>114</v>
      </c>
      <c r="AK30" s="247" t="s">
        <v>74</v>
      </c>
      <c r="AL30" s="246" t="s">
        <v>80</v>
      </c>
      <c r="AM30" s="247" t="s">
        <v>67</v>
      </c>
      <c r="AN30" s="246" t="s">
        <v>78</v>
      </c>
      <c r="AO30" s="247" t="s">
        <v>67</v>
      </c>
      <c r="AP30" s="246" t="s">
        <v>114</v>
      </c>
      <c r="AQ30" s="247" t="s">
        <v>61</v>
      </c>
      <c r="AR30" s="249" t="s">
        <v>78</v>
      </c>
    </row>
    <row r="31" spans="1:44" ht="30.95" customHeight="1">
      <c r="A31" s="1012"/>
      <c r="B31" s="1013" t="s">
        <v>77</v>
      </c>
      <c r="C31" s="245" t="s">
        <v>795</v>
      </c>
      <c r="D31" s="246" t="s">
        <v>293</v>
      </c>
      <c r="E31" s="247" t="s">
        <v>556</v>
      </c>
      <c r="F31" s="246" t="s">
        <v>293</v>
      </c>
      <c r="G31" s="247" t="s">
        <v>217</v>
      </c>
      <c r="H31" s="246" t="s">
        <v>144</v>
      </c>
      <c r="I31" s="247" t="s">
        <v>178</v>
      </c>
      <c r="J31" s="246" t="s">
        <v>142</v>
      </c>
      <c r="K31" s="247" t="s">
        <v>157</v>
      </c>
      <c r="L31" s="246" t="s">
        <v>68</v>
      </c>
      <c r="M31" s="247" t="s">
        <v>573</v>
      </c>
      <c r="N31" s="246" t="s">
        <v>263</v>
      </c>
      <c r="O31" s="247" t="s">
        <v>76</v>
      </c>
      <c r="P31" s="246" t="s">
        <v>260</v>
      </c>
      <c r="Q31" s="247" t="s">
        <v>795</v>
      </c>
      <c r="R31" s="246" t="s">
        <v>293</v>
      </c>
      <c r="S31" s="247" t="s">
        <v>69</v>
      </c>
      <c r="T31" s="246" t="s">
        <v>70</v>
      </c>
      <c r="U31" s="247" t="s">
        <v>50</v>
      </c>
      <c r="V31" s="246" t="s">
        <v>147</v>
      </c>
      <c r="W31" s="247" t="s">
        <v>614</v>
      </c>
      <c r="X31" s="246" t="s">
        <v>268</v>
      </c>
      <c r="Y31" s="247" t="s">
        <v>156</v>
      </c>
      <c r="Z31" s="246" t="s">
        <v>268</v>
      </c>
      <c r="AA31" s="247" t="s">
        <v>106</v>
      </c>
      <c r="AB31" s="246" t="s">
        <v>268</v>
      </c>
      <c r="AC31" s="247" t="s">
        <v>76</v>
      </c>
      <c r="AD31" s="246" t="s">
        <v>153</v>
      </c>
      <c r="AE31" s="247" t="s">
        <v>795</v>
      </c>
      <c r="AF31" s="246" t="s">
        <v>293</v>
      </c>
      <c r="AG31" s="247" t="s">
        <v>265</v>
      </c>
      <c r="AH31" s="246" t="s">
        <v>68</v>
      </c>
      <c r="AI31" s="247" t="s">
        <v>146</v>
      </c>
      <c r="AJ31" s="246" t="s">
        <v>142</v>
      </c>
      <c r="AK31" s="247" t="s">
        <v>220</v>
      </c>
      <c r="AL31" s="246" t="s">
        <v>68</v>
      </c>
      <c r="AM31" s="248" t="s">
        <v>1111</v>
      </c>
      <c r="AN31" s="246" t="s">
        <v>336</v>
      </c>
      <c r="AO31" s="247" t="s">
        <v>92</v>
      </c>
      <c r="AP31" s="246" t="s">
        <v>336</v>
      </c>
      <c r="AQ31" s="247" t="s">
        <v>795</v>
      </c>
      <c r="AR31" s="249" t="s">
        <v>293</v>
      </c>
    </row>
    <row r="32" spans="1:44" ht="17.100000000000001" customHeight="1">
      <c r="A32" s="1012"/>
      <c r="B32" s="1013" t="s">
        <v>12</v>
      </c>
      <c r="C32" s="245" t="s">
        <v>81</v>
      </c>
      <c r="D32" s="246" t="s">
        <v>82</v>
      </c>
      <c r="E32" s="247" t="s">
        <v>83</v>
      </c>
      <c r="F32" s="246" t="s">
        <v>82</v>
      </c>
      <c r="G32" s="247" t="s">
        <v>84</v>
      </c>
      <c r="H32" s="246" t="s">
        <v>82</v>
      </c>
      <c r="I32" s="247" t="s">
        <v>85</v>
      </c>
      <c r="J32" s="246" t="s">
        <v>82</v>
      </c>
      <c r="K32" s="247" t="s">
        <v>86</v>
      </c>
      <c r="L32" s="246" t="s">
        <v>82</v>
      </c>
      <c r="M32" s="247" t="s">
        <v>87</v>
      </c>
      <c r="N32" s="246" t="s">
        <v>82</v>
      </c>
      <c r="O32" s="247" t="s">
        <v>88</v>
      </c>
      <c r="P32" s="246" t="s">
        <v>82</v>
      </c>
      <c r="Q32" s="247" t="s">
        <v>81</v>
      </c>
      <c r="R32" s="246" t="s">
        <v>82</v>
      </c>
      <c r="S32" s="247" t="s">
        <v>89</v>
      </c>
      <c r="T32" s="246" t="s">
        <v>82</v>
      </c>
      <c r="U32" s="247" t="s">
        <v>35</v>
      </c>
      <c r="V32" s="246" t="s">
        <v>82</v>
      </c>
      <c r="W32" s="247" t="s">
        <v>90</v>
      </c>
      <c r="X32" s="246" t="s">
        <v>82</v>
      </c>
      <c r="Y32" s="247" t="s">
        <v>52</v>
      </c>
      <c r="Z32" s="246" t="s">
        <v>82</v>
      </c>
      <c r="AA32" s="247" t="s">
        <v>91</v>
      </c>
      <c r="AB32" s="246" t="s">
        <v>82</v>
      </c>
      <c r="AC32" s="247" t="s">
        <v>92</v>
      </c>
      <c r="AD32" s="246" t="s">
        <v>82</v>
      </c>
      <c r="AE32" s="247" t="s">
        <v>81</v>
      </c>
      <c r="AF32" s="246" t="s">
        <v>82</v>
      </c>
      <c r="AG32" s="247" t="s">
        <v>93</v>
      </c>
      <c r="AH32" s="246" t="s">
        <v>82</v>
      </c>
      <c r="AI32" s="247" t="s">
        <v>94</v>
      </c>
      <c r="AJ32" s="246" t="s">
        <v>82</v>
      </c>
      <c r="AK32" s="247" t="s">
        <v>95</v>
      </c>
      <c r="AL32" s="246" t="s">
        <v>82</v>
      </c>
      <c r="AM32" s="247" t="s">
        <v>96</v>
      </c>
      <c r="AN32" s="246" t="s">
        <v>82</v>
      </c>
      <c r="AO32" s="247" t="s">
        <v>97</v>
      </c>
      <c r="AP32" s="246" t="s">
        <v>82</v>
      </c>
      <c r="AQ32" s="247" t="s">
        <v>81</v>
      </c>
      <c r="AR32" s="249" t="s">
        <v>82</v>
      </c>
    </row>
    <row r="33" spans="1:44" ht="30.95" customHeight="1">
      <c r="A33" s="1012" t="s">
        <v>1112</v>
      </c>
      <c r="B33" s="1013" t="s">
        <v>1074</v>
      </c>
      <c r="C33" s="245" t="s">
        <v>1113</v>
      </c>
      <c r="D33" s="246" t="s">
        <v>331</v>
      </c>
      <c r="E33" s="248" t="s">
        <v>802</v>
      </c>
      <c r="F33" s="246" t="s">
        <v>571</v>
      </c>
      <c r="G33" s="248" t="s">
        <v>1114</v>
      </c>
      <c r="H33" s="246" t="s">
        <v>300</v>
      </c>
      <c r="I33" s="247" t="s">
        <v>715</v>
      </c>
      <c r="J33" s="246" t="s">
        <v>151</v>
      </c>
      <c r="K33" s="247" t="s">
        <v>262</v>
      </c>
      <c r="L33" s="246" t="s">
        <v>331</v>
      </c>
      <c r="M33" s="247" t="s">
        <v>339</v>
      </c>
      <c r="N33" s="246" t="s">
        <v>279</v>
      </c>
      <c r="O33" s="247" t="s">
        <v>76</v>
      </c>
      <c r="P33" s="246" t="s">
        <v>260</v>
      </c>
      <c r="Q33" s="247" t="s">
        <v>1113</v>
      </c>
      <c r="R33" s="246" t="s">
        <v>331</v>
      </c>
      <c r="S33" s="247" t="s">
        <v>92</v>
      </c>
      <c r="T33" s="246" t="s">
        <v>352</v>
      </c>
      <c r="U33" s="247" t="s">
        <v>333</v>
      </c>
      <c r="V33" s="246" t="s">
        <v>571</v>
      </c>
      <c r="W33" s="247" t="s">
        <v>718</v>
      </c>
      <c r="X33" s="246" t="s">
        <v>297</v>
      </c>
      <c r="Y33" s="247" t="s">
        <v>574</v>
      </c>
      <c r="Z33" s="246" t="s">
        <v>299</v>
      </c>
      <c r="AA33" s="247" t="s">
        <v>328</v>
      </c>
      <c r="AB33" s="246" t="s">
        <v>297</v>
      </c>
      <c r="AC33" s="247" t="s">
        <v>69</v>
      </c>
      <c r="AD33" s="246" t="s">
        <v>279</v>
      </c>
      <c r="AE33" s="247" t="s">
        <v>1113</v>
      </c>
      <c r="AF33" s="246" t="s">
        <v>331</v>
      </c>
      <c r="AG33" s="248" t="s">
        <v>1115</v>
      </c>
      <c r="AH33" s="246" t="s">
        <v>593</v>
      </c>
      <c r="AI33" s="247" t="s">
        <v>574</v>
      </c>
      <c r="AJ33" s="246" t="s">
        <v>151</v>
      </c>
      <c r="AK33" s="247" t="s">
        <v>597</v>
      </c>
      <c r="AL33" s="246" t="s">
        <v>577</v>
      </c>
      <c r="AM33" s="247" t="s">
        <v>341</v>
      </c>
      <c r="AN33" s="246" t="s">
        <v>290</v>
      </c>
      <c r="AO33" s="247" t="s">
        <v>154</v>
      </c>
      <c r="AP33" s="246" t="s">
        <v>331</v>
      </c>
      <c r="AQ33" s="247" t="s">
        <v>1113</v>
      </c>
      <c r="AR33" s="249" t="s">
        <v>331</v>
      </c>
    </row>
    <row r="34" spans="1:44" ht="30.95" customHeight="1">
      <c r="A34" s="1012"/>
      <c r="B34" s="1013" t="s">
        <v>1077</v>
      </c>
      <c r="C34" s="245" t="s">
        <v>1116</v>
      </c>
      <c r="D34" s="246" t="s">
        <v>660</v>
      </c>
      <c r="E34" s="247" t="s">
        <v>867</v>
      </c>
      <c r="F34" s="246" t="s">
        <v>369</v>
      </c>
      <c r="G34" s="247" t="s">
        <v>695</v>
      </c>
      <c r="H34" s="246" t="s">
        <v>799</v>
      </c>
      <c r="I34" s="247" t="s">
        <v>113</v>
      </c>
      <c r="J34" s="246" t="s">
        <v>278</v>
      </c>
      <c r="K34" s="247" t="s">
        <v>97</v>
      </c>
      <c r="L34" s="246" t="s">
        <v>791</v>
      </c>
      <c r="M34" s="247" t="s">
        <v>794</v>
      </c>
      <c r="N34" s="246" t="s">
        <v>365</v>
      </c>
      <c r="O34" s="248" t="s">
        <v>1117</v>
      </c>
      <c r="P34" s="246" t="s">
        <v>167</v>
      </c>
      <c r="Q34" s="247" t="s">
        <v>1116</v>
      </c>
      <c r="R34" s="246" t="s">
        <v>660</v>
      </c>
      <c r="S34" s="247" t="s">
        <v>66</v>
      </c>
      <c r="T34" s="246" t="s">
        <v>272</v>
      </c>
      <c r="U34" s="247" t="s">
        <v>338</v>
      </c>
      <c r="V34" s="246" t="s">
        <v>801</v>
      </c>
      <c r="W34" s="247" t="s">
        <v>522</v>
      </c>
      <c r="X34" s="246" t="s">
        <v>284</v>
      </c>
      <c r="Y34" s="247" t="s">
        <v>55</v>
      </c>
      <c r="Z34" s="246" t="s">
        <v>278</v>
      </c>
      <c r="AA34" s="248" t="s">
        <v>1118</v>
      </c>
      <c r="AB34" s="246" t="s">
        <v>790</v>
      </c>
      <c r="AC34" s="247" t="s">
        <v>63</v>
      </c>
      <c r="AD34" s="246" t="s">
        <v>639</v>
      </c>
      <c r="AE34" s="247" t="s">
        <v>1116</v>
      </c>
      <c r="AF34" s="246" t="s">
        <v>660</v>
      </c>
      <c r="AG34" s="247" t="s">
        <v>718</v>
      </c>
      <c r="AH34" s="246" t="s">
        <v>799</v>
      </c>
      <c r="AI34" s="247" t="s">
        <v>595</v>
      </c>
      <c r="AJ34" s="246" t="s">
        <v>660</v>
      </c>
      <c r="AK34" s="247" t="s">
        <v>902</v>
      </c>
      <c r="AL34" s="246" t="s">
        <v>278</v>
      </c>
      <c r="AM34" s="248" t="s">
        <v>1119</v>
      </c>
      <c r="AN34" s="246" t="s">
        <v>790</v>
      </c>
      <c r="AO34" s="247" t="s">
        <v>259</v>
      </c>
      <c r="AP34" s="246" t="s">
        <v>278</v>
      </c>
      <c r="AQ34" s="247" t="s">
        <v>1116</v>
      </c>
      <c r="AR34" s="249" t="s">
        <v>660</v>
      </c>
    </row>
    <row r="35" spans="1:44" ht="30.95" customHeight="1">
      <c r="A35" s="1012"/>
      <c r="B35" s="1013" t="s">
        <v>1083</v>
      </c>
      <c r="C35" s="245" t="s">
        <v>702</v>
      </c>
      <c r="D35" s="246" t="s">
        <v>293</v>
      </c>
      <c r="E35" s="247" t="s">
        <v>145</v>
      </c>
      <c r="F35" s="246" t="s">
        <v>68</v>
      </c>
      <c r="G35" s="247" t="s">
        <v>217</v>
      </c>
      <c r="H35" s="246" t="s">
        <v>144</v>
      </c>
      <c r="I35" s="247" t="s">
        <v>89</v>
      </c>
      <c r="J35" s="246" t="s">
        <v>263</v>
      </c>
      <c r="K35" s="247" t="s">
        <v>556</v>
      </c>
      <c r="L35" s="246" t="s">
        <v>268</v>
      </c>
      <c r="M35" s="247" t="s">
        <v>168</v>
      </c>
      <c r="N35" s="246" t="s">
        <v>293</v>
      </c>
      <c r="O35" s="250" t="s">
        <v>79</v>
      </c>
      <c r="P35" s="250" t="s">
        <v>79</v>
      </c>
      <c r="Q35" s="247" t="s">
        <v>702</v>
      </c>
      <c r="R35" s="246" t="s">
        <v>293</v>
      </c>
      <c r="S35" s="247" t="s">
        <v>59</v>
      </c>
      <c r="T35" s="246" t="s">
        <v>264</v>
      </c>
      <c r="U35" s="247" t="s">
        <v>217</v>
      </c>
      <c r="V35" s="246" t="s">
        <v>293</v>
      </c>
      <c r="W35" s="248" t="s">
        <v>1120</v>
      </c>
      <c r="X35" s="246" t="s">
        <v>263</v>
      </c>
      <c r="Y35" s="247" t="s">
        <v>154</v>
      </c>
      <c r="Z35" s="246" t="s">
        <v>293</v>
      </c>
      <c r="AA35" s="247" t="s">
        <v>178</v>
      </c>
      <c r="AB35" s="246" t="s">
        <v>143</v>
      </c>
      <c r="AC35" s="247" t="s">
        <v>74</v>
      </c>
      <c r="AD35" s="246" t="s">
        <v>62</v>
      </c>
      <c r="AE35" s="247" t="s">
        <v>702</v>
      </c>
      <c r="AF35" s="246" t="s">
        <v>293</v>
      </c>
      <c r="AG35" s="247" t="s">
        <v>318</v>
      </c>
      <c r="AH35" s="246" t="s">
        <v>293</v>
      </c>
      <c r="AI35" s="247" t="s">
        <v>43</v>
      </c>
      <c r="AJ35" s="246" t="s">
        <v>258</v>
      </c>
      <c r="AK35" s="247" t="s">
        <v>573</v>
      </c>
      <c r="AL35" s="246" t="s">
        <v>260</v>
      </c>
      <c r="AM35" s="247" t="s">
        <v>155</v>
      </c>
      <c r="AN35" s="246" t="s">
        <v>70</v>
      </c>
      <c r="AO35" s="247" t="s">
        <v>61</v>
      </c>
      <c r="AP35" s="246" t="s">
        <v>68</v>
      </c>
      <c r="AQ35" s="247" t="s">
        <v>702</v>
      </c>
      <c r="AR35" s="249" t="s">
        <v>293</v>
      </c>
    </row>
    <row r="36" spans="1:44" ht="17.100000000000001" customHeight="1">
      <c r="A36" s="1012"/>
      <c r="B36" s="1013" t="s">
        <v>77</v>
      </c>
      <c r="C36" s="245" t="s">
        <v>141</v>
      </c>
      <c r="D36" s="246" t="s">
        <v>142</v>
      </c>
      <c r="E36" s="247" t="s">
        <v>145</v>
      </c>
      <c r="F36" s="246" t="s">
        <v>68</v>
      </c>
      <c r="G36" s="247" t="s">
        <v>146</v>
      </c>
      <c r="H36" s="246" t="s">
        <v>70</v>
      </c>
      <c r="I36" s="247" t="s">
        <v>41</v>
      </c>
      <c r="J36" s="246" t="s">
        <v>72</v>
      </c>
      <c r="K36" s="247" t="s">
        <v>63</v>
      </c>
      <c r="L36" s="246" t="s">
        <v>58</v>
      </c>
      <c r="M36" s="247" t="s">
        <v>156</v>
      </c>
      <c r="N36" s="246" t="s">
        <v>144</v>
      </c>
      <c r="O36" s="247" t="s">
        <v>74</v>
      </c>
      <c r="P36" s="246" t="s">
        <v>62</v>
      </c>
      <c r="Q36" s="247" t="s">
        <v>141</v>
      </c>
      <c r="R36" s="246" t="s">
        <v>142</v>
      </c>
      <c r="S36" s="247" t="s">
        <v>76</v>
      </c>
      <c r="T36" s="246" t="s">
        <v>143</v>
      </c>
      <c r="U36" s="247" t="s">
        <v>172</v>
      </c>
      <c r="V36" s="246" t="s">
        <v>143</v>
      </c>
      <c r="W36" s="247" t="s">
        <v>292</v>
      </c>
      <c r="X36" s="246" t="s">
        <v>142</v>
      </c>
      <c r="Y36" s="247" t="s">
        <v>146</v>
      </c>
      <c r="Z36" s="246" t="s">
        <v>142</v>
      </c>
      <c r="AA36" s="247" t="s">
        <v>217</v>
      </c>
      <c r="AB36" s="246" t="s">
        <v>70</v>
      </c>
      <c r="AC36" s="247" t="s">
        <v>76</v>
      </c>
      <c r="AD36" s="246" t="s">
        <v>153</v>
      </c>
      <c r="AE36" s="247" t="s">
        <v>141</v>
      </c>
      <c r="AF36" s="246" t="s">
        <v>142</v>
      </c>
      <c r="AG36" s="247" t="s">
        <v>155</v>
      </c>
      <c r="AH36" s="246" t="s">
        <v>142</v>
      </c>
      <c r="AI36" s="247" t="s">
        <v>50</v>
      </c>
      <c r="AJ36" s="246" t="s">
        <v>72</v>
      </c>
      <c r="AK36" s="247" t="s">
        <v>189</v>
      </c>
      <c r="AL36" s="246" t="s">
        <v>143</v>
      </c>
      <c r="AM36" s="247" t="s">
        <v>265</v>
      </c>
      <c r="AN36" s="246" t="s">
        <v>144</v>
      </c>
      <c r="AO36" s="247" t="s">
        <v>75</v>
      </c>
      <c r="AP36" s="246" t="s">
        <v>268</v>
      </c>
      <c r="AQ36" s="247" t="s">
        <v>141</v>
      </c>
      <c r="AR36" s="249" t="s">
        <v>142</v>
      </c>
    </row>
    <row r="37" spans="1:44" ht="17.100000000000001" customHeight="1">
      <c r="A37" s="1012"/>
      <c r="B37" s="1013" t="s">
        <v>12</v>
      </c>
      <c r="C37" s="245" t="s">
        <v>81</v>
      </c>
      <c r="D37" s="246" t="s">
        <v>82</v>
      </c>
      <c r="E37" s="247" t="s">
        <v>83</v>
      </c>
      <c r="F37" s="246" t="s">
        <v>82</v>
      </c>
      <c r="G37" s="247" t="s">
        <v>84</v>
      </c>
      <c r="H37" s="246" t="s">
        <v>82</v>
      </c>
      <c r="I37" s="247" t="s">
        <v>85</v>
      </c>
      <c r="J37" s="246" t="s">
        <v>82</v>
      </c>
      <c r="K37" s="247" t="s">
        <v>86</v>
      </c>
      <c r="L37" s="246" t="s">
        <v>82</v>
      </c>
      <c r="M37" s="247" t="s">
        <v>87</v>
      </c>
      <c r="N37" s="246" t="s">
        <v>82</v>
      </c>
      <c r="O37" s="247" t="s">
        <v>88</v>
      </c>
      <c r="P37" s="246" t="s">
        <v>82</v>
      </c>
      <c r="Q37" s="247" t="s">
        <v>81</v>
      </c>
      <c r="R37" s="246" t="s">
        <v>82</v>
      </c>
      <c r="S37" s="247" t="s">
        <v>89</v>
      </c>
      <c r="T37" s="246" t="s">
        <v>82</v>
      </c>
      <c r="U37" s="247" t="s">
        <v>35</v>
      </c>
      <c r="V37" s="246" t="s">
        <v>82</v>
      </c>
      <c r="W37" s="247" t="s">
        <v>90</v>
      </c>
      <c r="X37" s="246" t="s">
        <v>82</v>
      </c>
      <c r="Y37" s="247" t="s">
        <v>52</v>
      </c>
      <c r="Z37" s="246" t="s">
        <v>82</v>
      </c>
      <c r="AA37" s="247" t="s">
        <v>91</v>
      </c>
      <c r="AB37" s="246" t="s">
        <v>82</v>
      </c>
      <c r="AC37" s="247" t="s">
        <v>92</v>
      </c>
      <c r="AD37" s="246" t="s">
        <v>82</v>
      </c>
      <c r="AE37" s="247" t="s">
        <v>81</v>
      </c>
      <c r="AF37" s="246" t="s">
        <v>82</v>
      </c>
      <c r="AG37" s="247" t="s">
        <v>93</v>
      </c>
      <c r="AH37" s="246" t="s">
        <v>82</v>
      </c>
      <c r="AI37" s="247" t="s">
        <v>94</v>
      </c>
      <c r="AJ37" s="246" t="s">
        <v>82</v>
      </c>
      <c r="AK37" s="247" t="s">
        <v>95</v>
      </c>
      <c r="AL37" s="246" t="s">
        <v>82</v>
      </c>
      <c r="AM37" s="247" t="s">
        <v>96</v>
      </c>
      <c r="AN37" s="246" t="s">
        <v>82</v>
      </c>
      <c r="AO37" s="247" t="s">
        <v>97</v>
      </c>
      <c r="AP37" s="246" t="s">
        <v>82</v>
      </c>
      <c r="AQ37" s="247" t="s">
        <v>81</v>
      </c>
      <c r="AR37" s="249" t="s">
        <v>82</v>
      </c>
    </row>
    <row r="38" spans="1:44" ht="30.95" customHeight="1">
      <c r="A38" s="1012" t="s">
        <v>1121</v>
      </c>
      <c r="B38" s="1013" t="s">
        <v>1074</v>
      </c>
      <c r="C38" s="245" t="s">
        <v>1122</v>
      </c>
      <c r="D38" s="246" t="s">
        <v>793</v>
      </c>
      <c r="E38" s="247" t="s">
        <v>748</v>
      </c>
      <c r="F38" s="246" t="s">
        <v>772</v>
      </c>
      <c r="G38" s="247" t="s">
        <v>740</v>
      </c>
      <c r="H38" s="246" t="s">
        <v>358</v>
      </c>
      <c r="I38" s="247" t="s">
        <v>288</v>
      </c>
      <c r="J38" s="246" t="s">
        <v>360</v>
      </c>
      <c r="K38" s="247" t="s">
        <v>242</v>
      </c>
      <c r="L38" s="246" t="s">
        <v>793</v>
      </c>
      <c r="M38" s="247" t="s">
        <v>197</v>
      </c>
      <c r="N38" s="246" t="s">
        <v>126</v>
      </c>
      <c r="O38" s="247" t="s">
        <v>66</v>
      </c>
      <c r="P38" s="246" t="s">
        <v>350</v>
      </c>
      <c r="Q38" s="247" t="s">
        <v>1122</v>
      </c>
      <c r="R38" s="246" t="s">
        <v>793</v>
      </c>
      <c r="S38" s="247" t="s">
        <v>157</v>
      </c>
      <c r="T38" s="246" t="s">
        <v>747</v>
      </c>
      <c r="U38" s="247" t="s">
        <v>242</v>
      </c>
      <c r="V38" s="246" t="s">
        <v>773</v>
      </c>
      <c r="W38" s="247" t="s">
        <v>1123</v>
      </c>
      <c r="X38" s="246" t="s">
        <v>793</v>
      </c>
      <c r="Y38" s="247" t="s">
        <v>837</v>
      </c>
      <c r="Z38" s="246" t="s">
        <v>793</v>
      </c>
      <c r="AA38" s="247" t="s">
        <v>526</v>
      </c>
      <c r="AB38" s="246" t="s">
        <v>793</v>
      </c>
      <c r="AC38" s="247" t="s">
        <v>66</v>
      </c>
      <c r="AD38" s="246" t="s">
        <v>788</v>
      </c>
      <c r="AE38" s="247" t="s">
        <v>1122</v>
      </c>
      <c r="AF38" s="246" t="s">
        <v>793</v>
      </c>
      <c r="AG38" s="247" t="s">
        <v>704</v>
      </c>
      <c r="AH38" s="246" t="s">
        <v>793</v>
      </c>
      <c r="AI38" s="247" t="s">
        <v>555</v>
      </c>
      <c r="AJ38" s="246" t="s">
        <v>360</v>
      </c>
      <c r="AK38" s="248" t="s">
        <v>1124</v>
      </c>
      <c r="AL38" s="246" t="s">
        <v>777</v>
      </c>
      <c r="AM38" s="247" t="s">
        <v>701</v>
      </c>
      <c r="AN38" s="246" t="s">
        <v>639</v>
      </c>
      <c r="AO38" s="247" t="s">
        <v>615</v>
      </c>
      <c r="AP38" s="246" t="s">
        <v>632</v>
      </c>
      <c r="AQ38" s="247" t="s">
        <v>1122</v>
      </c>
      <c r="AR38" s="249" t="s">
        <v>793</v>
      </c>
    </row>
    <row r="39" spans="1:44" ht="17.100000000000001" customHeight="1">
      <c r="A39" s="1012"/>
      <c r="B39" s="1013" t="s">
        <v>1077</v>
      </c>
      <c r="C39" s="245" t="s">
        <v>94</v>
      </c>
      <c r="D39" s="246" t="s">
        <v>264</v>
      </c>
      <c r="E39" s="247" t="s">
        <v>220</v>
      </c>
      <c r="F39" s="246" t="s">
        <v>258</v>
      </c>
      <c r="G39" s="247" t="s">
        <v>292</v>
      </c>
      <c r="H39" s="246" t="s">
        <v>263</v>
      </c>
      <c r="I39" s="247" t="s">
        <v>596</v>
      </c>
      <c r="J39" s="246" t="s">
        <v>301</v>
      </c>
      <c r="K39" s="247" t="s">
        <v>573</v>
      </c>
      <c r="L39" s="246" t="s">
        <v>280</v>
      </c>
      <c r="M39" s="247" t="s">
        <v>880</v>
      </c>
      <c r="N39" s="246" t="s">
        <v>279</v>
      </c>
      <c r="O39" s="247" t="s">
        <v>76</v>
      </c>
      <c r="P39" s="246" t="s">
        <v>260</v>
      </c>
      <c r="Q39" s="247" t="s">
        <v>94</v>
      </c>
      <c r="R39" s="246" t="s">
        <v>264</v>
      </c>
      <c r="S39" s="247" t="s">
        <v>61</v>
      </c>
      <c r="T39" s="246" t="s">
        <v>149</v>
      </c>
      <c r="U39" s="247" t="s">
        <v>259</v>
      </c>
      <c r="V39" s="246" t="s">
        <v>264</v>
      </c>
      <c r="W39" s="247" t="s">
        <v>842</v>
      </c>
      <c r="X39" s="246" t="s">
        <v>264</v>
      </c>
      <c r="Y39" s="247" t="s">
        <v>261</v>
      </c>
      <c r="Z39" s="246" t="s">
        <v>336</v>
      </c>
      <c r="AA39" s="247" t="s">
        <v>614</v>
      </c>
      <c r="AB39" s="246" t="s">
        <v>279</v>
      </c>
      <c r="AC39" s="247" t="s">
        <v>159</v>
      </c>
      <c r="AD39" s="246" t="s">
        <v>332</v>
      </c>
      <c r="AE39" s="247" t="s">
        <v>94</v>
      </c>
      <c r="AF39" s="246" t="s">
        <v>264</v>
      </c>
      <c r="AG39" s="247" t="s">
        <v>548</v>
      </c>
      <c r="AH39" s="246" t="s">
        <v>272</v>
      </c>
      <c r="AI39" s="247" t="s">
        <v>341</v>
      </c>
      <c r="AJ39" s="246" t="s">
        <v>290</v>
      </c>
      <c r="AK39" s="247" t="s">
        <v>177</v>
      </c>
      <c r="AL39" s="246" t="s">
        <v>263</v>
      </c>
      <c r="AM39" s="247" t="s">
        <v>614</v>
      </c>
      <c r="AN39" s="246" t="s">
        <v>290</v>
      </c>
      <c r="AO39" s="247" t="s">
        <v>71</v>
      </c>
      <c r="AP39" s="246" t="s">
        <v>144</v>
      </c>
      <c r="AQ39" s="247" t="s">
        <v>94</v>
      </c>
      <c r="AR39" s="249" t="s">
        <v>264</v>
      </c>
    </row>
    <row r="40" spans="1:44" ht="17.100000000000001" customHeight="1">
      <c r="A40" s="1012"/>
      <c r="B40" s="1013" t="s">
        <v>1083</v>
      </c>
      <c r="C40" s="245" t="s">
        <v>797</v>
      </c>
      <c r="D40" s="246" t="s">
        <v>72</v>
      </c>
      <c r="E40" s="247" t="s">
        <v>73</v>
      </c>
      <c r="F40" s="246" t="s">
        <v>60</v>
      </c>
      <c r="G40" s="247" t="s">
        <v>146</v>
      </c>
      <c r="H40" s="246" t="s">
        <v>70</v>
      </c>
      <c r="I40" s="247" t="s">
        <v>41</v>
      </c>
      <c r="J40" s="246" t="s">
        <v>72</v>
      </c>
      <c r="K40" s="247" t="s">
        <v>63</v>
      </c>
      <c r="L40" s="246" t="s">
        <v>58</v>
      </c>
      <c r="M40" s="247" t="s">
        <v>75</v>
      </c>
      <c r="N40" s="246" t="s">
        <v>58</v>
      </c>
      <c r="O40" s="247" t="s">
        <v>74</v>
      </c>
      <c r="P40" s="246" t="s">
        <v>62</v>
      </c>
      <c r="Q40" s="247" t="s">
        <v>797</v>
      </c>
      <c r="R40" s="246" t="s">
        <v>72</v>
      </c>
      <c r="S40" s="247" t="s">
        <v>67</v>
      </c>
      <c r="T40" s="246" t="s">
        <v>58</v>
      </c>
      <c r="U40" s="247" t="s">
        <v>75</v>
      </c>
      <c r="V40" s="246" t="s">
        <v>72</v>
      </c>
      <c r="W40" s="247" t="s">
        <v>318</v>
      </c>
      <c r="X40" s="246" t="s">
        <v>147</v>
      </c>
      <c r="Y40" s="247" t="s">
        <v>71</v>
      </c>
      <c r="Z40" s="246" t="s">
        <v>62</v>
      </c>
      <c r="AA40" s="247" t="s">
        <v>59</v>
      </c>
      <c r="AB40" s="246" t="s">
        <v>65</v>
      </c>
      <c r="AC40" s="250" t="s">
        <v>79</v>
      </c>
      <c r="AD40" s="250" t="s">
        <v>79</v>
      </c>
      <c r="AE40" s="247" t="s">
        <v>797</v>
      </c>
      <c r="AF40" s="246" t="s">
        <v>72</v>
      </c>
      <c r="AG40" s="247" t="s">
        <v>71</v>
      </c>
      <c r="AH40" s="246" t="s">
        <v>58</v>
      </c>
      <c r="AI40" s="247" t="s">
        <v>189</v>
      </c>
      <c r="AJ40" s="246" t="s">
        <v>147</v>
      </c>
      <c r="AK40" s="247" t="s">
        <v>178</v>
      </c>
      <c r="AL40" s="246" t="s">
        <v>143</v>
      </c>
      <c r="AM40" s="247" t="s">
        <v>66</v>
      </c>
      <c r="AN40" s="246" t="s">
        <v>60</v>
      </c>
      <c r="AO40" s="247" t="s">
        <v>73</v>
      </c>
      <c r="AP40" s="246" t="s">
        <v>143</v>
      </c>
      <c r="AQ40" s="247" t="s">
        <v>797</v>
      </c>
      <c r="AR40" s="249" t="s">
        <v>72</v>
      </c>
    </row>
    <row r="41" spans="1:44" ht="30.95" customHeight="1">
      <c r="A41" s="1012"/>
      <c r="B41" s="1013" t="s">
        <v>77</v>
      </c>
      <c r="C41" s="245" t="s">
        <v>537</v>
      </c>
      <c r="D41" s="246" t="s">
        <v>147</v>
      </c>
      <c r="E41" s="247" t="s">
        <v>92</v>
      </c>
      <c r="F41" s="246" t="s">
        <v>142</v>
      </c>
      <c r="G41" s="247" t="s">
        <v>50</v>
      </c>
      <c r="H41" s="246" t="s">
        <v>147</v>
      </c>
      <c r="I41" s="247" t="s">
        <v>66</v>
      </c>
      <c r="J41" s="246" t="s">
        <v>60</v>
      </c>
      <c r="K41" s="247" t="s">
        <v>71</v>
      </c>
      <c r="L41" s="246" t="s">
        <v>72</v>
      </c>
      <c r="M41" s="248" t="s">
        <v>1125</v>
      </c>
      <c r="N41" s="246" t="s">
        <v>293</v>
      </c>
      <c r="O41" s="248" t="s">
        <v>1126</v>
      </c>
      <c r="P41" s="246" t="s">
        <v>272</v>
      </c>
      <c r="Q41" s="247" t="s">
        <v>537</v>
      </c>
      <c r="R41" s="246" t="s">
        <v>147</v>
      </c>
      <c r="S41" s="247" t="s">
        <v>76</v>
      </c>
      <c r="T41" s="246" t="s">
        <v>143</v>
      </c>
      <c r="U41" s="247" t="s">
        <v>66</v>
      </c>
      <c r="V41" s="246" t="s">
        <v>58</v>
      </c>
      <c r="W41" s="247" t="s">
        <v>155</v>
      </c>
      <c r="X41" s="246" t="s">
        <v>72</v>
      </c>
      <c r="Y41" s="247" t="s">
        <v>145</v>
      </c>
      <c r="Z41" s="246" t="s">
        <v>70</v>
      </c>
      <c r="AA41" s="247" t="s">
        <v>154</v>
      </c>
      <c r="AB41" s="246" t="s">
        <v>68</v>
      </c>
      <c r="AC41" s="247" t="s">
        <v>69</v>
      </c>
      <c r="AD41" s="246" t="s">
        <v>279</v>
      </c>
      <c r="AE41" s="247" t="s">
        <v>537</v>
      </c>
      <c r="AF41" s="246" t="s">
        <v>147</v>
      </c>
      <c r="AG41" s="247" t="s">
        <v>178</v>
      </c>
      <c r="AH41" s="246" t="s">
        <v>147</v>
      </c>
      <c r="AI41" s="247" t="s">
        <v>172</v>
      </c>
      <c r="AJ41" s="246" t="s">
        <v>62</v>
      </c>
      <c r="AK41" s="247" t="s">
        <v>66</v>
      </c>
      <c r="AL41" s="246" t="s">
        <v>60</v>
      </c>
      <c r="AM41" s="248" t="s">
        <v>1127</v>
      </c>
      <c r="AN41" s="246" t="s">
        <v>258</v>
      </c>
      <c r="AO41" s="248" t="s">
        <v>717</v>
      </c>
      <c r="AP41" s="246" t="s">
        <v>144</v>
      </c>
      <c r="AQ41" s="247" t="s">
        <v>537</v>
      </c>
      <c r="AR41" s="249" t="s">
        <v>147</v>
      </c>
    </row>
    <row r="42" spans="1:44" ht="17.100000000000001" customHeight="1">
      <c r="A42" s="1012"/>
      <c r="B42" s="1013" t="s">
        <v>12</v>
      </c>
      <c r="C42" s="245" t="s">
        <v>81</v>
      </c>
      <c r="D42" s="246" t="s">
        <v>82</v>
      </c>
      <c r="E42" s="247" t="s">
        <v>83</v>
      </c>
      <c r="F42" s="246" t="s">
        <v>82</v>
      </c>
      <c r="G42" s="247" t="s">
        <v>84</v>
      </c>
      <c r="H42" s="246" t="s">
        <v>82</v>
      </c>
      <c r="I42" s="247" t="s">
        <v>85</v>
      </c>
      <c r="J42" s="246" t="s">
        <v>82</v>
      </c>
      <c r="K42" s="247" t="s">
        <v>86</v>
      </c>
      <c r="L42" s="246" t="s">
        <v>82</v>
      </c>
      <c r="M42" s="247" t="s">
        <v>87</v>
      </c>
      <c r="N42" s="246" t="s">
        <v>82</v>
      </c>
      <c r="O42" s="247" t="s">
        <v>88</v>
      </c>
      <c r="P42" s="246" t="s">
        <v>82</v>
      </c>
      <c r="Q42" s="247" t="s">
        <v>81</v>
      </c>
      <c r="R42" s="246" t="s">
        <v>82</v>
      </c>
      <c r="S42" s="247" t="s">
        <v>89</v>
      </c>
      <c r="T42" s="246" t="s">
        <v>82</v>
      </c>
      <c r="U42" s="247" t="s">
        <v>35</v>
      </c>
      <c r="V42" s="246" t="s">
        <v>82</v>
      </c>
      <c r="W42" s="247" t="s">
        <v>90</v>
      </c>
      <c r="X42" s="246" t="s">
        <v>82</v>
      </c>
      <c r="Y42" s="247" t="s">
        <v>52</v>
      </c>
      <c r="Z42" s="246" t="s">
        <v>82</v>
      </c>
      <c r="AA42" s="247" t="s">
        <v>91</v>
      </c>
      <c r="AB42" s="246" t="s">
        <v>82</v>
      </c>
      <c r="AC42" s="247" t="s">
        <v>92</v>
      </c>
      <c r="AD42" s="246" t="s">
        <v>82</v>
      </c>
      <c r="AE42" s="247" t="s">
        <v>81</v>
      </c>
      <c r="AF42" s="246" t="s">
        <v>82</v>
      </c>
      <c r="AG42" s="247" t="s">
        <v>93</v>
      </c>
      <c r="AH42" s="246" t="s">
        <v>82</v>
      </c>
      <c r="AI42" s="247" t="s">
        <v>94</v>
      </c>
      <c r="AJ42" s="246" t="s">
        <v>82</v>
      </c>
      <c r="AK42" s="247" t="s">
        <v>95</v>
      </c>
      <c r="AL42" s="246" t="s">
        <v>82</v>
      </c>
      <c r="AM42" s="247" t="s">
        <v>96</v>
      </c>
      <c r="AN42" s="246" t="s">
        <v>82</v>
      </c>
      <c r="AO42" s="247" t="s">
        <v>97</v>
      </c>
      <c r="AP42" s="246" t="s">
        <v>82</v>
      </c>
      <c r="AQ42" s="247" t="s">
        <v>81</v>
      </c>
      <c r="AR42" s="249" t="s">
        <v>82</v>
      </c>
    </row>
    <row r="43" spans="1:44" ht="30.95" customHeight="1">
      <c r="A43" s="1012" t="s">
        <v>1128</v>
      </c>
      <c r="B43" s="1013" t="s">
        <v>1074</v>
      </c>
      <c r="C43" s="245" t="s">
        <v>292</v>
      </c>
      <c r="D43" s="246" t="s">
        <v>65</v>
      </c>
      <c r="E43" s="247" t="s">
        <v>75</v>
      </c>
      <c r="F43" s="246" t="s">
        <v>72</v>
      </c>
      <c r="G43" s="247" t="s">
        <v>64</v>
      </c>
      <c r="H43" s="246" t="s">
        <v>65</v>
      </c>
      <c r="I43" s="247" t="s">
        <v>159</v>
      </c>
      <c r="J43" s="246" t="s">
        <v>114</v>
      </c>
      <c r="K43" s="247" t="s">
        <v>64</v>
      </c>
      <c r="L43" s="246" t="s">
        <v>65</v>
      </c>
      <c r="M43" s="247" t="s">
        <v>69</v>
      </c>
      <c r="N43" s="246" t="s">
        <v>114</v>
      </c>
      <c r="O43" s="247" t="s">
        <v>74</v>
      </c>
      <c r="P43" s="246" t="s">
        <v>62</v>
      </c>
      <c r="Q43" s="247" t="s">
        <v>292</v>
      </c>
      <c r="R43" s="246" t="s">
        <v>65</v>
      </c>
      <c r="S43" s="248" t="s">
        <v>932</v>
      </c>
      <c r="T43" s="246" t="s">
        <v>258</v>
      </c>
      <c r="U43" s="247" t="s">
        <v>61</v>
      </c>
      <c r="V43" s="246" t="s">
        <v>62</v>
      </c>
      <c r="W43" s="247" t="s">
        <v>61</v>
      </c>
      <c r="X43" s="246" t="s">
        <v>65</v>
      </c>
      <c r="Y43" s="247" t="s">
        <v>76</v>
      </c>
      <c r="Z43" s="246" t="s">
        <v>78</v>
      </c>
      <c r="AA43" s="247" t="s">
        <v>76</v>
      </c>
      <c r="AB43" s="246" t="s">
        <v>78</v>
      </c>
      <c r="AC43" s="247" t="s">
        <v>74</v>
      </c>
      <c r="AD43" s="246" t="s">
        <v>62</v>
      </c>
      <c r="AE43" s="247" t="s">
        <v>292</v>
      </c>
      <c r="AF43" s="246" t="s">
        <v>65</v>
      </c>
      <c r="AG43" s="247" t="s">
        <v>172</v>
      </c>
      <c r="AH43" s="246" t="s">
        <v>62</v>
      </c>
      <c r="AI43" s="247" t="s">
        <v>159</v>
      </c>
      <c r="AJ43" s="246" t="s">
        <v>114</v>
      </c>
      <c r="AK43" s="247" t="s">
        <v>64</v>
      </c>
      <c r="AL43" s="246" t="s">
        <v>114</v>
      </c>
      <c r="AM43" s="247" t="s">
        <v>159</v>
      </c>
      <c r="AN43" s="246" t="s">
        <v>114</v>
      </c>
      <c r="AO43" s="247" t="s">
        <v>159</v>
      </c>
      <c r="AP43" s="246" t="s">
        <v>62</v>
      </c>
      <c r="AQ43" s="247" t="s">
        <v>292</v>
      </c>
      <c r="AR43" s="249" t="s">
        <v>65</v>
      </c>
    </row>
    <row r="44" spans="1:44" ht="17.100000000000001" customHeight="1">
      <c r="A44" s="1012"/>
      <c r="B44" s="1013" t="s">
        <v>1077</v>
      </c>
      <c r="C44" s="245" t="s">
        <v>1129</v>
      </c>
      <c r="D44" s="246" t="s">
        <v>799</v>
      </c>
      <c r="E44" s="247" t="s">
        <v>304</v>
      </c>
      <c r="F44" s="246" t="s">
        <v>811</v>
      </c>
      <c r="G44" s="247" t="s">
        <v>763</v>
      </c>
      <c r="H44" s="246" t="s">
        <v>369</v>
      </c>
      <c r="I44" s="247" t="s">
        <v>854</v>
      </c>
      <c r="J44" s="246" t="s">
        <v>571</v>
      </c>
      <c r="K44" s="247" t="s">
        <v>842</v>
      </c>
      <c r="L44" s="246" t="s">
        <v>799</v>
      </c>
      <c r="M44" s="247" t="s">
        <v>700</v>
      </c>
      <c r="N44" s="246" t="s">
        <v>801</v>
      </c>
      <c r="O44" s="247" t="s">
        <v>64</v>
      </c>
      <c r="P44" s="246" t="s">
        <v>300</v>
      </c>
      <c r="Q44" s="247" t="s">
        <v>1129</v>
      </c>
      <c r="R44" s="246" t="s">
        <v>799</v>
      </c>
      <c r="S44" s="247" t="s">
        <v>75</v>
      </c>
      <c r="T44" s="246" t="s">
        <v>299</v>
      </c>
      <c r="U44" s="247" t="s">
        <v>355</v>
      </c>
      <c r="V44" s="246" t="s">
        <v>593</v>
      </c>
      <c r="W44" s="247" t="s">
        <v>1084</v>
      </c>
      <c r="X44" s="246" t="s">
        <v>284</v>
      </c>
      <c r="Y44" s="247" t="s">
        <v>724</v>
      </c>
      <c r="Z44" s="246" t="s">
        <v>369</v>
      </c>
      <c r="AA44" s="247" t="s">
        <v>97</v>
      </c>
      <c r="AB44" s="246" t="s">
        <v>571</v>
      </c>
      <c r="AC44" s="247" t="s">
        <v>59</v>
      </c>
      <c r="AD44" s="246" t="s">
        <v>284</v>
      </c>
      <c r="AE44" s="247" t="s">
        <v>1129</v>
      </c>
      <c r="AF44" s="246" t="s">
        <v>799</v>
      </c>
      <c r="AG44" s="247" t="s">
        <v>700</v>
      </c>
      <c r="AH44" s="246" t="s">
        <v>801</v>
      </c>
      <c r="AI44" s="247" t="s">
        <v>537</v>
      </c>
      <c r="AJ44" s="246" t="s">
        <v>278</v>
      </c>
      <c r="AK44" s="247" t="s">
        <v>814</v>
      </c>
      <c r="AL44" s="246" t="s">
        <v>571</v>
      </c>
      <c r="AM44" s="247" t="s">
        <v>896</v>
      </c>
      <c r="AN44" s="246" t="s">
        <v>801</v>
      </c>
      <c r="AO44" s="247" t="s">
        <v>220</v>
      </c>
      <c r="AP44" s="246" t="s">
        <v>299</v>
      </c>
      <c r="AQ44" s="247" t="s">
        <v>1129</v>
      </c>
      <c r="AR44" s="249" t="s">
        <v>799</v>
      </c>
    </row>
    <row r="45" spans="1:44" ht="17.100000000000001" customHeight="1">
      <c r="A45" s="1012"/>
      <c r="B45" s="1013" t="s">
        <v>1083</v>
      </c>
      <c r="C45" s="245" t="s">
        <v>1130</v>
      </c>
      <c r="D45" s="246" t="s">
        <v>787</v>
      </c>
      <c r="E45" s="247" t="s">
        <v>97</v>
      </c>
      <c r="F45" s="246" t="s">
        <v>352</v>
      </c>
      <c r="G45" s="247" t="s">
        <v>650</v>
      </c>
      <c r="H45" s="246" t="s">
        <v>747</v>
      </c>
      <c r="I45" s="247" t="s">
        <v>794</v>
      </c>
      <c r="J45" s="246" t="s">
        <v>126</v>
      </c>
      <c r="K45" s="247" t="s">
        <v>821</v>
      </c>
      <c r="L45" s="246" t="s">
        <v>787</v>
      </c>
      <c r="M45" s="247" t="s">
        <v>705</v>
      </c>
      <c r="N45" s="246" t="s">
        <v>787</v>
      </c>
      <c r="O45" s="247" t="s">
        <v>63</v>
      </c>
      <c r="P45" s="246" t="s">
        <v>126</v>
      </c>
      <c r="Q45" s="247" t="s">
        <v>1130</v>
      </c>
      <c r="R45" s="246" t="s">
        <v>787</v>
      </c>
      <c r="S45" s="247" t="s">
        <v>92</v>
      </c>
      <c r="T45" s="246" t="s">
        <v>352</v>
      </c>
      <c r="U45" s="247" t="s">
        <v>871</v>
      </c>
      <c r="V45" s="246" t="s">
        <v>639</v>
      </c>
      <c r="W45" s="247" t="s">
        <v>107</v>
      </c>
      <c r="X45" s="246" t="s">
        <v>788</v>
      </c>
      <c r="Y45" s="247" t="s">
        <v>859</v>
      </c>
      <c r="Z45" s="246" t="s">
        <v>126</v>
      </c>
      <c r="AA45" s="247" t="s">
        <v>916</v>
      </c>
      <c r="AB45" s="246" t="s">
        <v>363</v>
      </c>
      <c r="AC45" s="247" t="s">
        <v>59</v>
      </c>
      <c r="AD45" s="246" t="s">
        <v>284</v>
      </c>
      <c r="AE45" s="247" t="s">
        <v>1130</v>
      </c>
      <c r="AF45" s="246" t="s">
        <v>787</v>
      </c>
      <c r="AG45" s="247" t="s">
        <v>859</v>
      </c>
      <c r="AH45" s="246" t="s">
        <v>365</v>
      </c>
      <c r="AI45" s="247" t="s">
        <v>1131</v>
      </c>
      <c r="AJ45" s="246" t="s">
        <v>790</v>
      </c>
      <c r="AK45" s="247" t="s">
        <v>202</v>
      </c>
      <c r="AL45" s="246" t="s">
        <v>126</v>
      </c>
      <c r="AM45" s="247" t="s">
        <v>819</v>
      </c>
      <c r="AN45" s="246" t="s">
        <v>787</v>
      </c>
      <c r="AO45" s="247" t="s">
        <v>341</v>
      </c>
      <c r="AP45" s="246" t="s">
        <v>639</v>
      </c>
      <c r="AQ45" s="247" t="s">
        <v>1130</v>
      </c>
      <c r="AR45" s="249" t="s">
        <v>787</v>
      </c>
    </row>
    <row r="46" spans="1:44" ht="17.100000000000001" customHeight="1">
      <c r="A46" s="1012"/>
      <c r="B46" s="1013" t="s">
        <v>77</v>
      </c>
      <c r="C46" s="245" t="s">
        <v>178</v>
      </c>
      <c r="D46" s="246" t="s">
        <v>114</v>
      </c>
      <c r="E46" s="247" t="s">
        <v>159</v>
      </c>
      <c r="F46" s="246" t="s">
        <v>65</v>
      </c>
      <c r="G46" s="247" t="s">
        <v>67</v>
      </c>
      <c r="H46" s="246" t="s">
        <v>78</v>
      </c>
      <c r="I46" s="247" t="s">
        <v>69</v>
      </c>
      <c r="J46" s="246" t="s">
        <v>114</v>
      </c>
      <c r="K46" s="247" t="s">
        <v>76</v>
      </c>
      <c r="L46" s="246" t="s">
        <v>114</v>
      </c>
      <c r="M46" s="247" t="s">
        <v>64</v>
      </c>
      <c r="N46" s="246" t="s">
        <v>65</v>
      </c>
      <c r="O46" s="250" t="s">
        <v>79</v>
      </c>
      <c r="P46" s="250" t="s">
        <v>79</v>
      </c>
      <c r="Q46" s="247" t="s">
        <v>178</v>
      </c>
      <c r="R46" s="246" t="s">
        <v>114</v>
      </c>
      <c r="S46" s="247" t="s">
        <v>74</v>
      </c>
      <c r="T46" s="246" t="s">
        <v>65</v>
      </c>
      <c r="U46" s="247" t="s">
        <v>76</v>
      </c>
      <c r="V46" s="246" t="s">
        <v>114</v>
      </c>
      <c r="W46" s="247" t="s">
        <v>59</v>
      </c>
      <c r="X46" s="246" t="s">
        <v>114</v>
      </c>
      <c r="Y46" s="247" t="s">
        <v>69</v>
      </c>
      <c r="Z46" s="246" t="s">
        <v>114</v>
      </c>
      <c r="AA46" s="247" t="s">
        <v>76</v>
      </c>
      <c r="AB46" s="246" t="s">
        <v>78</v>
      </c>
      <c r="AC46" s="247" t="s">
        <v>74</v>
      </c>
      <c r="AD46" s="246" t="s">
        <v>62</v>
      </c>
      <c r="AE46" s="247" t="s">
        <v>178</v>
      </c>
      <c r="AF46" s="246" t="s">
        <v>114</v>
      </c>
      <c r="AG46" s="247" t="s">
        <v>159</v>
      </c>
      <c r="AH46" s="246" t="s">
        <v>114</v>
      </c>
      <c r="AI46" s="247" t="s">
        <v>69</v>
      </c>
      <c r="AJ46" s="246" t="s">
        <v>114</v>
      </c>
      <c r="AK46" s="247" t="s">
        <v>69</v>
      </c>
      <c r="AL46" s="246" t="s">
        <v>114</v>
      </c>
      <c r="AM46" s="247" t="s">
        <v>76</v>
      </c>
      <c r="AN46" s="246" t="s">
        <v>78</v>
      </c>
      <c r="AO46" s="247" t="s">
        <v>69</v>
      </c>
      <c r="AP46" s="246" t="s">
        <v>60</v>
      </c>
      <c r="AQ46" s="247" t="s">
        <v>178</v>
      </c>
      <c r="AR46" s="249" t="s">
        <v>114</v>
      </c>
    </row>
    <row r="47" spans="1:44" ht="17.100000000000001" customHeight="1">
      <c r="A47" s="1012"/>
      <c r="B47" s="1013" t="s">
        <v>12</v>
      </c>
      <c r="C47" s="245" t="s">
        <v>81</v>
      </c>
      <c r="D47" s="246" t="s">
        <v>82</v>
      </c>
      <c r="E47" s="247" t="s">
        <v>83</v>
      </c>
      <c r="F47" s="246" t="s">
        <v>82</v>
      </c>
      <c r="G47" s="247" t="s">
        <v>84</v>
      </c>
      <c r="H47" s="246" t="s">
        <v>82</v>
      </c>
      <c r="I47" s="247" t="s">
        <v>85</v>
      </c>
      <c r="J47" s="246" t="s">
        <v>82</v>
      </c>
      <c r="K47" s="247" t="s">
        <v>86</v>
      </c>
      <c r="L47" s="246" t="s">
        <v>82</v>
      </c>
      <c r="M47" s="247" t="s">
        <v>87</v>
      </c>
      <c r="N47" s="246" t="s">
        <v>82</v>
      </c>
      <c r="O47" s="247" t="s">
        <v>88</v>
      </c>
      <c r="P47" s="246" t="s">
        <v>82</v>
      </c>
      <c r="Q47" s="247" t="s">
        <v>81</v>
      </c>
      <c r="R47" s="246" t="s">
        <v>82</v>
      </c>
      <c r="S47" s="247" t="s">
        <v>89</v>
      </c>
      <c r="T47" s="246" t="s">
        <v>82</v>
      </c>
      <c r="U47" s="247" t="s">
        <v>35</v>
      </c>
      <c r="V47" s="246" t="s">
        <v>82</v>
      </c>
      <c r="W47" s="247" t="s">
        <v>90</v>
      </c>
      <c r="X47" s="246" t="s">
        <v>82</v>
      </c>
      <c r="Y47" s="247" t="s">
        <v>52</v>
      </c>
      <c r="Z47" s="246" t="s">
        <v>82</v>
      </c>
      <c r="AA47" s="247" t="s">
        <v>91</v>
      </c>
      <c r="AB47" s="246" t="s">
        <v>82</v>
      </c>
      <c r="AC47" s="247" t="s">
        <v>92</v>
      </c>
      <c r="AD47" s="246" t="s">
        <v>82</v>
      </c>
      <c r="AE47" s="247" t="s">
        <v>81</v>
      </c>
      <c r="AF47" s="246" t="s">
        <v>82</v>
      </c>
      <c r="AG47" s="247" t="s">
        <v>93</v>
      </c>
      <c r="AH47" s="246" t="s">
        <v>82</v>
      </c>
      <c r="AI47" s="247" t="s">
        <v>94</v>
      </c>
      <c r="AJ47" s="246" t="s">
        <v>82</v>
      </c>
      <c r="AK47" s="247" t="s">
        <v>95</v>
      </c>
      <c r="AL47" s="246" t="s">
        <v>82</v>
      </c>
      <c r="AM47" s="247" t="s">
        <v>96</v>
      </c>
      <c r="AN47" s="246" t="s">
        <v>82</v>
      </c>
      <c r="AO47" s="247" t="s">
        <v>97</v>
      </c>
      <c r="AP47" s="246" t="s">
        <v>82</v>
      </c>
      <c r="AQ47" s="247" t="s">
        <v>81</v>
      </c>
      <c r="AR47" s="249" t="s">
        <v>82</v>
      </c>
    </row>
    <row r="48" spans="1:44" ht="17.100000000000001" customHeight="1">
      <c r="A48" s="1012" t="s">
        <v>1132</v>
      </c>
      <c r="B48" s="1013" t="s">
        <v>1074</v>
      </c>
      <c r="C48" s="245" t="s">
        <v>1133</v>
      </c>
      <c r="D48" s="246" t="s">
        <v>151</v>
      </c>
      <c r="E48" s="247" t="s">
        <v>637</v>
      </c>
      <c r="F48" s="246" t="s">
        <v>801</v>
      </c>
      <c r="G48" s="247" t="s">
        <v>614</v>
      </c>
      <c r="H48" s="246" t="s">
        <v>332</v>
      </c>
      <c r="I48" s="247" t="s">
        <v>356</v>
      </c>
      <c r="J48" s="246" t="s">
        <v>149</v>
      </c>
      <c r="K48" s="247" t="s">
        <v>596</v>
      </c>
      <c r="L48" s="246" t="s">
        <v>276</v>
      </c>
      <c r="M48" s="247" t="s">
        <v>854</v>
      </c>
      <c r="N48" s="246" t="s">
        <v>151</v>
      </c>
      <c r="O48" s="247" t="s">
        <v>76</v>
      </c>
      <c r="P48" s="246" t="s">
        <v>260</v>
      </c>
      <c r="Q48" s="247" t="s">
        <v>1133</v>
      </c>
      <c r="R48" s="246" t="s">
        <v>151</v>
      </c>
      <c r="S48" s="247" t="s">
        <v>172</v>
      </c>
      <c r="T48" s="246" t="s">
        <v>571</v>
      </c>
      <c r="U48" s="247" t="s">
        <v>880</v>
      </c>
      <c r="V48" s="246" t="s">
        <v>149</v>
      </c>
      <c r="W48" s="247" t="s">
        <v>789</v>
      </c>
      <c r="X48" s="246" t="s">
        <v>577</v>
      </c>
      <c r="Y48" s="247" t="s">
        <v>715</v>
      </c>
      <c r="Z48" s="246" t="s">
        <v>577</v>
      </c>
      <c r="AA48" s="247" t="s">
        <v>867</v>
      </c>
      <c r="AB48" s="246" t="s">
        <v>276</v>
      </c>
      <c r="AC48" s="247" t="s">
        <v>73</v>
      </c>
      <c r="AD48" s="246" t="s">
        <v>303</v>
      </c>
      <c r="AE48" s="247" t="s">
        <v>1133</v>
      </c>
      <c r="AF48" s="246" t="s">
        <v>151</v>
      </c>
      <c r="AG48" s="247" t="s">
        <v>535</v>
      </c>
      <c r="AH48" s="246" t="s">
        <v>151</v>
      </c>
      <c r="AI48" s="247" t="s">
        <v>562</v>
      </c>
      <c r="AJ48" s="246" t="s">
        <v>332</v>
      </c>
      <c r="AK48" s="247" t="s">
        <v>700</v>
      </c>
      <c r="AL48" s="246" t="s">
        <v>369</v>
      </c>
      <c r="AM48" s="247" t="s">
        <v>333</v>
      </c>
      <c r="AN48" s="246" t="s">
        <v>149</v>
      </c>
      <c r="AO48" s="247" t="s">
        <v>556</v>
      </c>
      <c r="AP48" s="246" t="s">
        <v>276</v>
      </c>
      <c r="AQ48" s="247" t="s">
        <v>1133</v>
      </c>
      <c r="AR48" s="249" t="s">
        <v>151</v>
      </c>
    </row>
    <row r="49" spans="1:44" ht="17.100000000000001" customHeight="1">
      <c r="A49" s="1012"/>
      <c r="B49" s="1013" t="s">
        <v>1077</v>
      </c>
      <c r="C49" s="245" t="s">
        <v>1134</v>
      </c>
      <c r="D49" s="246" t="s">
        <v>365</v>
      </c>
      <c r="E49" s="247" t="s">
        <v>645</v>
      </c>
      <c r="F49" s="246" t="s">
        <v>278</v>
      </c>
      <c r="G49" s="247" t="s">
        <v>871</v>
      </c>
      <c r="H49" s="246" t="s">
        <v>350</v>
      </c>
      <c r="I49" s="247" t="s">
        <v>345</v>
      </c>
      <c r="J49" s="246" t="s">
        <v>350</v>
      </c>
      <c r="K49" s="247" t="s">
        <v>700</v>
      </c>
      <c r="L49" s="246" t="s">
        <v>350</v>
      </c>
      <c r="M49" s="247" t="s">
        <v>766</v>
      </c>
      <c r="N49" s="246" t="s">
        <v>350</v>
      </c>
      <c r="O49" s="247" t="s">
        <v>63</v>
      </c>
      <c r="P49" s="246" t="s">
        <v>126</v>
      </c>
      <c r="Q49" s="247" t="s">
        <v>1134</v>
      </c>
      <c r="R49" s="246" t="s">
        <v>365</v>
      </c>
      <c r="S49" s="247" t="s">
        <v>172</v>
      </c>
      <c r="T49" s="246" t="s">
        <v>571</v>
      </c>
      <c r="U49" s="247" t="s">
        <v>113</v>
      </c>
      <c r="V49" s="246" t="s">
        <v>791</v>
      </c>
      <c r="W49" s="247" t="s">
        <v>107</v>
      </c>
      <c r="X49" s="246" t="s">
        <v>788</v>
      </c>
      <c r="Y49" s="247" t="s">
        <v>815</v>
      </c>
      <c r="Z49" s="246" t="s">
        <v>790</v>
      </c>
      <c r="AA49" s="247" t="s">
        <v>205</v>
      </c>
      <c r="AB49" s="246" t="s">
        <v>787</v>
      </c>
      <c r="AC49" s="247" t="s">
        <v>64</v>
      </c>
      <c r="AD49" s="246" t="s">
        <v>577</v>
      </c>
      <c r="AE49" s="247" t="s">
        <v>1134</v>
      </c>
      <c r="AF49" s="246" t="s">
        <v>365</v>
      </c>
      <c r="AG49" s="247" t="s">
        <v>242</v>
      </c>
      <c r="AH49" s="246" t="s">
        <v>791</v>
      </c>
      <c r="AI49" s="247" t="s">
        <v>765</v>
      </c>
      <c r="AJ49" s="246" t="s">
        <v>365</v>
      </c>
      <c r="AK49" s="247" t="s">
        <v>701</v>
      </c>
      <c r="AL49" s="246" t="s">
        <v>788</v>
      </c>
      <c r="AM49" s="247" t="s">
        <v>701</v>
      </c>
      <c r="AN49" s="246" t="s">
        <v>639</v>
      </c>
      <c r="AO49" s="247" t="s">
        <v>269</v>
      </c>
      <c r="AP49" s="246" t="s">
        <v>818</v>
      </c>
      <c r="AQ49" s="247" t="s">
        <v>1134</v>
      </c>
      <c r="AR49" s="249" t="s">
        <v>365</v>
      </c>
    </row>
    <row r="50" spans="1:44" ht="17.100000000000001" customHeight="1">
      <c r="A50" s="1012"/>
      <c r="B50" s="1013" t="s">
        <v>1083</v>
      </c>
      <c r="C50" s="245" t="s">
        <v>702</v>
      </c>
      <c r="D50" s="246" t="s">
        <v>293</v>
      </c>
      <c r="E50" s="247" t="s">
        <v>217</v>
      </c>
      <c r="F50" s="246" t="s">
        <v>144</v>
      </c>
      <c r="G50" s="247" t="s">
        <v>168</v>
      </c>
      <c r="H50" s="246" t="s">
        <v>260</v>
      </c>
      <c r="I50" s="247" t="s">
        <v>318</v>
      </c>
      <c r="J50" s="246" t="s">
        <v>258</v>
      </c>
      <c r="K50" s="247" t="s">
        <v>127</v>
      </c>
      <c r="L50" s="246" t="s">
        <v>293</v>
      </c>
      <c r="M50" s="247" t="s">
        <v>154</v>
      </c>
      <c r="N50" s="246" t="s">
        <v>68</v>
      </c>
      <c r="O50" s="247" t="s">
        <v>67</v>
      </c>
      <c r="P50" s="246" t="s">
        <v>68</v>
      </c>
      <c r="Q50" s="247" t="s">
        <v>702</v>
      </c>
      <c r="R50" s="246" t="s">
        <v>293</v>
      </c>
      <c r="S50" s="247" t="s">
        <v>66</v>
      </c>
      <c r="T50" s="246" t="s">
        <v>272</v>
      </c>
      <c r="U50" s="247" t="s">
        <v>318</v>
      </c>
      <c r="V50" s="246" t="s">
        <v>260</v>
      </c>
      <c r="W50" s="247" t="s">
        <v>177</v>
      </c>
      <c r="X50" s="246" t="s">
        <v>293</v>
      </c>
      <c r="Y50" s="247" t="s">
        <v>145</v>
      </c>
      <c r="Z50" s="246" t="s">
        <v>70</v>
      </c>
      <c r="AA50" s="247" t="s">
        <v>220</v>
      </c>
      <c r="AB50" s="246" t="s">
        <v>144</v>
      </c>
      <c r="AC50" s="247" t="s">
        <v>76</v>
      </c>
      <c r="AD50" s="246" t="s">
        <v>153</v>
      </c>
      <c r="AE50" s="247" t="s">
        <v>702</v>
      </c>
      <c r="AF50" s="246" t="s">
        <v>293</v>
      </c>
      <c r="AG50" s="247" t="s">
        <v>259</v>
      </c>
      <c r="AH50" s="246" t="s">
        <v>258</v>
      </c>
      <c r="AI50" s="247" t="s">
        <v>267</v>
      </c>
      <c r="AJ50" s="246" t="s">
        <v>260</v>
      </c>
      <c r="AK50" s="247" t="s">
        <v>127</v>
      </c>
      <c r="AL50" s="246" t="s">
        <v>142</v>
      </c>
      <c r="AM50" s="247" t="s">
        <v>156</v>
      </c>
      <c r="AN50" s="246" t="s">
        <v>293</v>
      </c>
      <c r="AO50" s="247" t="s">
        <v>75</v>
      </c>
      <c r="AP50" s="246" t="s">
        <v>268</v>
      </c>
      <c r="AQ50" s="247" t="s">
        <v>702</v>
      </c>
      <c r="AR50" s="249" t="s">
        <v>293</v>
      </c>
    </row>
    <row r="51" spans="1:44" ht="30.95" customHeight="1">
      <c r="A51" s="1012"/>
      <c r="B51" s="1013" t="s">
        <v>77</v>
      </c>
      <c r="C51" s="245" t="s">
        <v>154</v>
      </c>
      <c r="D51" s="246" t="s">
        <v>65</v>
      </c>
      <c r="E51" s="247" t="s">
        <v>64</v>
      </c>
      <c r="F51" s="246" t="s">
        <v>65</v>
      </c>
      <c r="G51" s="247" t="s">
        <v>76</v>
      </c>
      <c r="H51" s="246" t="s">
        <v>114</v>
      </c>
      <c r="I51" s="247" t="s">
        <v>69</v>
      </c>
      <c r="J51" s="246" t="s">
        <v>114</v>
      </c>
      <c r="K51" s="247" t="s">
        <v>64</v>
      </c>
      <c r="L51" s="246" t="s">
        <v>65</v>
      </c>
      <c r="M51" s="247" t="s">
        <v>73</v>
      </c>
      <c r="N51" s="246" t="s">
        <v>65</v>
      </c>
      <c r="O51" s="247" t="s">
        <v>67</v>
      </c>
      <c r="P51" s="246" t="s">
        <v>68</v>
      </c>
      <c r="Q51" s="247" t="s">
        <v>154</v>
      </c>
      <c r="R51" s="246" t="s">
        <v>65</v>
      </c>
      <c r="S51" s="247" t="s">
        <v>74</v>
      </c>
      <c r="T51" s="246" t="s">
        <v>65</v>
      </c>
      <c r="U51" s="247" t="s">
        <v>159</v>
      </c>
      <c r="V51" s="246" t="s">
        <v>65</v>
      </c>
      <c r="W51" s="247" t="s">
        <v>63</v>
      </c>
      <c r="X51" s="246" t="s">
        <v>65</v>
      </c>
      <c r="Y51" s="247" t="s">
        <v>69</v>
      </c>
      <c r="Z51" s="246" t="s">
        <v>114</v>
      </c>
      <c r="AA51" s="247" t="s">
        <v>64</v>
      </c>
      <c r="AB51" s="246" t="s">
        <v>65</v>
      </c>
      <c r="AC51" s="247" t="s">
        <v>67</v>
      </c>
      <c r="AD51" s="246" t="s">
        <v>70</v>
      </c>
      <c r="AE51" s="247" t="s">
        <v>154</v>
      </c>
      <c r="AF51" s="246" t="s">
        <v>65</v>
      </c>
      <c r="AG51" s="247" t="s">
        <v>73</v>
      </c>
      <c r="AH51" s="246" t="s">
        <v>65</v>
      </c>
      <c r="AI51" s="247" t="s">
        <v>64</v>
      </c>
      <c r="AJ51" s="246" t="s">
        <v>65</v>
      </c>
      <c r="AK51" s="247" t="s">
        <v>159</v>
      </c>
      <c r="AL51" s="246" t="s">
        <v>114</v>
      </c>
      <c r="AM51" s="247" t="s">
        <v>67</v>
      </c>
      <c r="AN51" s="246" t="s">
        <v>78</v>
      </c>
      <c r="AO51" s="248" t="s">
        <v>1135</v>
      </c>
      <c r="AP51" s="246" t="s">
        <v>147</v>
      </c>
      <c r="AQ51" s="247" t="s">
        <v>154</v>
      </c>
      <c r="AR51" s="249" t="s">
        <v>65</v>
      </c>
    </row>
    <row r="52" spans="1:44" ht="17.100000000000001" customHeight="1">
      <c r="A52" s="1012"/>
      <c r="B52" s="1013" t="s">
        <v>12</v>
      </c>
      <c r="C52" s="245" t="s">
        <v>81</v>
      </c>
      <c r="D52" s="246" t="s">
        <v>82</v>
      </c>
      <c r="E52" s="247" t="s">
        <v>83</v>
      </c>
      <c r="F52" s="246" t="s">
        <v>82</v>
      </c>
      <c r="G52" s="247" t="s">
        <v>84</v>
      </c>
      <c r="H52" s="246" t="s">
        <v>82</v>
      </c>
      <c r="I52" s="247" t="s">
        <v>85</v>
      </c>
      <c r="J52" s="246" t="s">
        <v>82</v>
      </c>
      <c r="K52" s="247" t="s">
        <v>86</v>
      </c>
      <c r="L52" s="246" t="s">
        <v>82</v>
      </c>
      <c r="M52" s="247" t="s">
        <v>87</v>
      </c>
      <c r="N52" s="246" t="s">
        <v>82</v>
      </c>
      <c r="O52" s="247" t="s">
        <v>88</v>
      </c>
      <c r="P52" s="246" t="s">
        <v>82</v>
      </c>
      <c r="Q52" s="247" t="s">
        <v>81</v>
      </c>
      <c r="R52" s="246" t="s">
        <v>82</v>
      </c>
      <c r="S52" s="247" t="s">
        <v>89</v>
      </c>
      <c r="T52" s="246" t="s">
        <v>82</v>
      </c>
      <c r="U52" s="247" t="s">
        <v>35</v>
      </c>
      <c r="V52" s="246" t="s">
        <v>82</v>
      </c>
      <c r="W52" s="247" t="s">
        <v>90</v>
      </c>
      <c r="X52" s="246" t="s">
        <v>82</v>
      </c>
      <c r="Y52" s="247" t="s">
        <v>52</v>
      </c>
      <c r="Z52" s="246" t="s">
        <v>82</v>
      </c>
      <c r="AA52" s="247" t="s">
        <v>91</v>
      </c>
      <c r="AB52" s="246" t="s">
        <v>82</v>
      </c>
      <c r="AC52" s="247" t="s">
        <v>92</v>
      </c>
      <c r="AD52" s="246" t="s">
        <v>82</v>
      </c>
      <c r="AE52" s="247" t="s">
        <v>81</v>
      </c>
      <c r="AF52" s="246" t="s">
        <v>82</v>
      </c>
      <c r="AG52" s="247" t="s">
        <v>93</v>
      </c>
      <c r="AH52" s="246" t="s">
        <v>82</v>
      </c>
      <c r="AI52" s="247" t="s">
        <v>94</v>
      </c>
      <c r="AJ52" s="246" t="s">
        <v>82</v>
      </c>
      <c r="AK52" s="247" t="s">
        <v>95</v>
      </c>
      <c r="AL52" s="246" t="s">
        <v>82</v>
      </c>
      <c r="AM52" s="247" t="s">
        <v>96</v>
      </c>
      <c r="AN52" s="246" t="s">
        <v>82</v>
      </c>
      <c r="AO52" s="247" t="s">
        <v>97</v>
      </c>
      <c r="AP52" s="246" t="s">
        <v>82</v>
      </c>
      <c r="AQ52" s="247" t="s">
        <v>81</v>
      </c>
      <c r="AR52" s="249" t="s">
        <v>82</v>
      </c>
    </row>
    <row r="53" spans="1:44" ht="30.95" customHeight="1">
      <c r="A53" s="1012" t="s">
        <v>1136</v>
      </c>
      <c r="B53" s="1013" t="s">
        <v>1074</v>
      </c>
      <c r="C53" s="245" t="s">
        <v>1137</v>
      </c>
      <c r="D53" s="246" t="s">
        <v>300</v>
      </c>
      <c r="E53" s="247" t="s">
        <v>338</v>
      </c>
      <c r="F53" s="246" t="s">
        <v>369</v>
      </c>
      <c r="G53" s="248" t="s">
        <v>1138</v>
      </c>
      <c r="H53" s="246" t="s">
        <v>818</v>
      </c>
      <c r="I53" s="248" t="s">
        <v>351</v>
      </c>
      <c r="J53" s="246" t="s">
        <v>278</v>
      </c>
      <c r="K53" s="247" t="s">
        <v>339</v>
      </c>
      <c r="L53" s="246" t="s">
        <v>149</v>
      </c>
      <c r="M53" s="247" t="s">
        <v>216</v>
      </c>
      <c r="N53" s="246" t="s">
        <v>280</v>
      </c>
      <c r="O53" s="247" t="s">
        <v>69</v>
      </c>
      <c r="P53" s="246" t="s">
        <v>272</v>
      </c>
      <c r="Q53" s="247" t="s">
        <v>1137</v>
      </c>
      <c r="R53" s="246" t="s">
        <v>300</v>
      </c>
      <c r="S53" s="248" t="s">
        <v>1139</v>
      </c>
      <c r="T53" s="246" t="s">
        <v>788</v>
      </c>
      <c r="U53" s="248" t="s">
        <v>1140</v>
      </c>
      <c r="V53" s="246" t="s">
        <v>811</v>
      </c>
      <c r="W53" s="247" t="s">
        <v>705</v>
      </c>
      <c r="X53" s="246" t="s">
        <v>369</v>
      </c>
      <c r="Y53" s="247" t="s">
        <v>797</v>
      </c>
      <c r="Z53" s="246" t="s">
        <v>577</v>
      </c>
      <c r="AA53" s="247" t="s">
        <v>730</v>
      </c>
      <c r="AB53" s="246" t="s">
        <v>301</v>
      </c>
      <c r="AC53" s="247" t="s">
        <v>159</v>
      </c>
      <c r="AD53" s="246" t="s">
        <v>332</v>
      </c>
      <c r="AE53" s="247" t="s">
        <v>1137</v>
      </c>
      <c r="AF53" s="246" t="s">
        <v>300</v>
      </c>
      <c r="AG53" s="248" t="s">
        <v>1141</v>
      </c>
      <c r="AH53" s="246" t="s">
        <v>801</v>
      </c>
      <c r="AI53" s="248" t="s">
        <v>1142</v>
      </c>
      <c r="AJ53" s="246" t="s">
        <v>801</v>
      </c>
      <c r="AK53" s="248" t="s">
        <v>1143</v>
      </c>
      <c r="AL53" s="246" t="s">
        <v>799</v>
      </c>
      <c r="AM53" s="247" t="s">
        <v>367</v>
      </c>
      <c r="AN53" s="246" t="s">
        <v>279</v>
      </c>
      <c r="AO53" s="247" t="s">
        <v>145</v>
      </c>
      <c r="AP53" s="246" t="s">
        <v>301</v>
      </c>
      <c r="AQ53" s="247" t="s">
        <v>1137</v>
      </c>
      <c r="AR53" s="249" t="s">
        <v>300</v>
      </c>
    </row>
    <row r="54" spans="1:44" ht="30.95" customHeight="1">
      <c r="A54" s="1012"/>
      <c r="B54" s="1013" t="s">
        <v>1077</v>
      </c>
      <c r="C54" s="245" t="s">
        <v>1144</v>
      </c>
      <c r="D54" s="246" t="s">
        <v>593</v>
      </c>
      <c r="E54" s="247" t="s">
        <v>341</v>
      </c>
      <c r="F54" s="246" t="s">
        <v>297</v>
      </c>
      <c r="G54" s="247" t="s">
        <v>339</v>
      </c>
      <c r="H54" s="246" t="s">
        <v>332</v>
      </c>
      <c r="I54" s="247" t="s">
        <v>562</v>
      </c>
      <c r="J54" s="246" t="s">
        <v>276</v>
      </c>
      <c r="K54" s="248" t="s">
        <v>1145</v>
      </c>
      <c r="L54" s="246" t="s">
        <v>284</v>
      </c>
      <c r="M54" s="248" t="s">
        <v>1146</v>
      </c>
      <c r="N54" s="246" t="s">
        <v>818</v>
      </c>
      <c r="O54" s="247" t="s">
        <v>73</v>
      </c>
      <c r="P54" s="246" t="s">
        <v>801</v>
      </c>
      <c r="Q54" s="247" t="s">
        <v>1144</v>
      </c>
      <c r="R54" s="246" t="s">
        <v>593</v>
      </c>
      <c r="S54" s="247" t="s">
        <v>66</v>
      </c>
      <c r="T54" s="246" t="s">
        <v>272</v>
      </c>
      <c r="U54" s="247" t="s">
        <v>262</v>
      </c>
      <c r="V54" s="246" t="s">
        <v>151</v>
      </c>
      <c r="W54" s="247" t="s">
        <v>242</v>
      </c>
      <c r="X54" s="246" t="s">
        <v>577</v>
      </c>
      <c r="Y54" s="247" t="s">
        <v>340</v>
      </c>
      <c r="Z54" s="246" t="s">
        <v>577</v>
      </c>
      <c r="AA54" s="247" t="s">
        <v>948</v>
      </c>
      <c r="AB54" s="246" t="s">
        <v>660</v>
      </c>
      <c r="AC54" s="247" t="s">
        <v>64</v>
      </c>
      <c r="AD54" s="246" t="s">
        <v>577</v>
      </c>
      <c r="AE54" s="247" t="s">
        <v>1144</v>
      </c>
      <c r="AF54" s="246" t="s">
        <v>593</v>
      </c>
      <c r="AG54" s="247" t="s">
        <v>797</v>
      </c>
      <c r="AH54" s="246" t="s">
        <v>149</v>
      </c>
      <c r="AI54" s="247" t="s">
        <v>355</v>
      </c>
      <c r="AJ54" s="246" t="s">
        <v>332</v>
      </c>
      <c r="AK54" s="247" t="s">
        <v>97</v>
      </c>
      <c r="AL54" s="246" t="s">
        <v>300</v>
      </c>
      <c r="AM54" s="248" t="s">
        <v>1147</v>
      </c>
      <c r="AN54" s="246" t="s">
        <v>791</v>
      </c>
      <c r="AO54" s="247" t="s">
        <v>43</v>
      </c>
      <c r="AP54" s="246" t="s">
        <v>369</v>
      </c>
      <c r="AQ54" s="247" t="s">
        <v>1144</v>
      </c>
      <c r="AR54" s="249" t="s">
        <v>593</v>
      </c>
    </row>
    <row r="55" spans="1:44" ht="30.95" customHeight="1">
      <c r="A55" s="1012"/>
      <c r="B55" s="1013" t="s">
        <v>1083</v>
      </c>
      <c r="C55" s="245" t="s">
        <v>269</v>
      </c>
      <c r="D55" s="246" t="s">
        <v>60</v>
      </c>
      <c r="E55" s="247" t="s">
        <v>66</v>
      </c>
      <c r="F55" s="246" t="s">
        <v>58</v>
      </c>
      <c r="G55" s="247" t="s">
        <v>64</v>
      </c>
      <c r="H55" s="246" t="s">
        <v>65</v>
      </c>
      <c r="I55" s="247" t="s">
        <v>61</v>
      </c>
      <c r="J55" s="246" t="s">
        <v>58</v>
      </c>
      <c r="K55" s="247" t="s">
        <v>73</v>
      </c>
      <c r="L55" s="246" t="s">
        <v>60</v>
      </c>
      <c r="M55" s="247" t="s">
        <v>59</v>
      </c>
      <c r="N55" s="246" t="s">
        <v>65</v>
      </c>
      <c r="O55" s="250" t="s">
        <v>79</v>
      </c>
      <c r="P55" s="250" t="s">
        <v>79</v>
      </c>
      <c r="Q55" s="247" t="s">
        <v>269</v>
      </c>
      <c r="R55" s="246" t="s">
        <v>60</v>
      </c>
      <c r="S55" s="248" t="s">
        <v>1148</v>
      </c>
      <c r="T55" s="246" t="s">
        <v>144</v>
      </c>
      <c r="U55" s="247" t="s">
        <v>59</v>
      </c>
      <c r="V55" s="246" t="s">
        <v>58</v>
      </c>
      <c r="W55" s="247" t="s">
        <v>75</v>
      </c>
      <c r="X55" s="246" t="s">
        <v>60</v>
      </c>
      <c r="Y55" s="247" t="s">
        <v>59</v>
      </c>
      <c r="Z55" s="246" t="s">
        <v>60</v>
      </c>
      <c r="AA55" s="247" t="s">
        <v>64</v>
      </c>
      <c r="AB55" s="246" t="s">
        <v>65</v>
      </c>
      <c r="AC55" s="247" t="s">
        <v>74</v>
      </c>
      <c r="AD55" s="246" t="s">
        <v>62</v>
      </c>
      <c r="AE55" s="247" t="s">
        <v>269</v>
      </c>
      <c r="AF55" s="246" t="s">
        <v>60</v>
      </c>
      <c r="AG55" s="247" t="s">
        <v>66</v>
      </c>
      <c r="AH55" s="246" t="s">
        <v>60</v>
      </c>
      <c r="AI55" s="247" t="s">
        <v>59</v>
      </c>
      <c r="AJ55" s="246" t="s">
        <v>60</v>
      </c>
      <c r="AK55" s="247" t="s">
        <v>63</v>
      </c>
      <c r="AL55" s="246" t="s">
        <v>60</v>
      </c>
      <c r="AM55" s="247" t="s">
        <v>73</v>
      </c>
      <c r="AN55" s="246" t="s">
        <v>65</v>
      </c>
      <c r="AO55" s="247" t="s">
        <v>73</v>
      </c>
      <c r="AP55" s="246" t="s">
        <v>143</v>
      </c>
      <c r="AQ55" s="247" t="s">
        <v>269</v>
      </c>
      <c r="AR55" s="249" t="s">
        <v>60</v>
      </c>
    </row>
    <row r="56" spans="1:44" ht="17.100000000000001" customHeight="1">
      <c r="A56" s="1012"/>
      <c r="B56" s="1013" t="s">
        <v>77</v>
      </c>
      <c r="C56" s="245" t="s">
        <v>710</v>
      </c>
      <c r="D56" s="246" t="s">
        <v>280</v>
      </c>
      <c r="E56" s="247" t="s">
        <v>615</v>
      </c>
      <c r="F56" s="246" t="s">
        <v>331</v>
      </c>
      <c r="G56" s="247" t="s">
        <v>266</v>
      </c>
      <c r="H56" s="246" t="s">
        <v>290</v>
      </c>
      <c r="I56" s="247" t="s">
        <v>57</v>
      </c>
      <c r="J56" s="246" t="s">
        <v>279</v>
      </c>
      <c r="K56" s="247" t="s">
        <v>266</v>
      </c>
      <c r="L56" s="246" t="s">
        <v>290</v>
      </c>
      <c r="M56" s="247" t="s">
        <v>356</v>
      </c>
      <c r="N56" s="246" t="s">
        <v>280</v>
      </c>
      <c r="O56" s="247" t="s">
        <v>64</v>
      </c>
      <c r="P56" s="246" t="s">
        <v>300</v>
      </c>
      <c r="Q56" s="247" t="s">
        <v>710</v>
      </c>
      <c r="R56" s="246" t="s">
        <v>280</v>
      </c>
      <c r="S56" s="247" t="s">
        <v>159</v>
      </c>
      <c r="T56" s="246" t="s">
        <v>144</v>
      </c>
      <c r="U56" s="247" t="s">
        <v>106</v>
      </c>
      <c r="V56" s="246" t="s">
        <v>264</v>
      </c>
      <c r="W56" s="247" t="s">
        <v>55</v>
      </c>
      <c r="X56" s="246" t="s">
        <v>280</v>
      </c>
      <c r="Y56" s="247" t="s">
        <v>356</v>
      </c>
      <c r="Z56" s="246" t="s">
        <v>276</v>
      </c>
      <c r="AA56" s="247" t="s">
        <v>355</v>
      </c>
      <c r="AB56" s="246" t="s">
        <v>301</v>
      </c>
      <c r="AC56" s="247" t="s">
        <v>64</v>
      </c>
      <c r="AD56" s="246" t="s">
        <v>577</v>
      </c>
      <c r="AE56" s="247" t="s">
        <v>710</v>
      </c>
      <c r="AF56" s="246" t="s">
        <v>280</v>
      </c>
      <c r="AG56" s="247" t="s">
        <v>562</v>
      </c>
      <c r="AH56" s="246" t="s">
        <v>301</v>
      </c>
      <c r="AI56" s="247" t="s">
        <v>615</v>
      </c>
      <c r="AJ56" s="246" t="s">
        <v>297</v>
      </c>
      <c r="AK56" s="247" t="s">
        <v>614</v>
      </c>
      <c r="AL56" s="246" t="s">
        <v>264</v>
      </c>
      <c r="AM56" s="247" t="s">
        <v>615</v>
      </c>
      <c r="AN56" s="246" t="s">
        <v>301</v>
      </c>
      <c r="AO56" s="247" t="s">
        <v>217</v>
      </c>
      <c r="AP56" s="246" t="s">
        <v>332</v>
      </c>
      <c r="AQ56" s="247" t="s">
        <v>710</v>
      </c>
      <c r="AR56" s="249" t="s">
        <v>280</v>
      </c>
    </row>
    <row r="57" spans="1:44" ht="17.100000000000001" customHeight="1">
      <c r="A57" s="1012"/>
      <c r="B57" s="1013" t="s">
        <v>12</v>
      </c>
      <c r="C57" s="245" t="s">
        <v>81</v>
      </c>
      <c r="D57" s="246" t="s">
        <v>82</v>
      </c>
      <c r="E57" s="247" t="s">
        <v>83</v>
      </c>
      <c r="F57" s="246" t="s">
        <v>82</v>
      </c>
      <c r="G57" s="247" t="s">
        <v>84</v>
      </c>
      <c r="H57" s="246" t="s">
        <v>82</v>
      </c>
      <c r="I57" s="247" t="s">
        <v>85</v>
      </c>
      <c r="J57" s="246" t="s">
        <v>82</v>
      </c>
      <c r="K57" s="247" t="s">
        <v>86</v>
      </c>
      <c r="L57" s="246" t="s">
        <v>82</v>
      </c>
      <c r="M57" s="247" t="s">
        <v>87</v>
      </c>
      <c r="N57" s="246" t="s">
        <v>82</v>
      </c>
      <c r="O57" s="247" t="s">
        <v>88</v>
      </c>
      <c r="P57" s="246" t="s">
        <v>82</v>
      </c>
      <c r="Q57" s="247" t="s">
        <v>81</v>
      </c>
      <c r="R57" s="246" t="s">
        <v>82</v>
      </c>
      <c r="S57" s="247" t="s">
        <v>89</v>
      </c>
      <c r="T57" s="246" t="s">
        <v>82</v>
      </c>
      <c r="U57" s="247" t="s">
        <v>35</v>
      </c>
      <c r="V57" s="246" t="s">
        <v>82</v>
      </c>
      <c r="W57" s="247" t="s">
        <v>90</v>
      </c>
      <c r="X57" s="246" t="s">
        <v>82</v>
      </c>
      <c r="Y57" s="247" t="s">
        <v>52</v>
      </c>
      <c r="Z57" s="246" t="s">
        <v>82</v>
      </c>
      <c r="AA57" s="247" t="s">
        <v>91</v>
      </c>
      <c r="AB57" s="246" t="s">
        <v>82</v>
      </c>
      <c r="AC57" s="247" t="s">
        <v>92</v>
      </c>
      <c r="AD57" s="246" t="s">
        <v>82</v>
      </c>
      <c r="AE57" s="247" t="s">
        <v>81</v>
      </c>
      <c r="AF57" s="246" t="s">
        <v>82</v>
      </c>
      <c r="AG57" s="247" t="s">
        <v>93</v>
      </c>
      <c r="AH57" s="246" t="s">
        <v>82</v>
      </c>
      <c r="AI57" s="247" t="s">
        <v>94</v>
      </c>
      <c r="AJ57" s="246" t="s">
        <v>82</v>
      </c>
      <c r="AK57" s="247" t="s">
        <v>95</v>
      </c>
      <c r="AL57" s="246" t="s">
        <v>82</v>
      </c>
      <c r="AM57" s="247" t="s">
        <v>96</v>
      </c>
      <c r="AN57" s="246" t="s">
        <v>82</v>
      </c>
      <c r="AO57" s="247" t="s">
        <v>97</v>
      </c>
      <c r="AP57" s="246" t="s">
        <v>82</v>
      </c>
      <c r="AQ57" s="247" t="s">
        <v>81</v>
      </c>
      <c r="AR57" s="249" t="s">
        <v>82</v>
      </c>
    </row>
    <row r="58" spans="1:44" ht="17.100000000000001" customHeight="1">
      <c r="A58" s="1012" t="s">
        <v>1149</v>
      </c>
      <c r="B58" s="1013" t="s">
        <v>1074</v>
      </c>
      <c r="C58" s="245" t="s">
        <v>816</v>
      </c>
      <c r="D58" s="246" t="s">
        <v>571</v>
      </c>
      <c r="E58" s="247" t="s">
        <v>597</v>
      </c>
      <c r="F58" s="246" t="s">
        <v>284</v>
      </c>
      <c r="G58" s="247" t="s">
        <v>535</v>
      </c>
      <c r="H58" s="246" t="s">
        <v>799</v>
      </c>
      <c r="I58" s="247" t="s">
        <v>854</v>
      </c>
      <c r="J58" s="246" t="s">
        <v>571</v>
      </c>
      <c r="K58" s="247" t="s">
        <v>574</v>
      </c>
      <c r="L58" s="246" t="s">
        <v>369</v>
      </c>
      <c r="M58" s="247" t="s">
        <v>867</v>
      </c>
      <c r="N58" s="246" t="s">
        <v>276</v>
      </c>
      <c r="O58" s="247" t="s">
        <v>159</v>
      </c>
      <c r="P58" s="246" t="s">
        <v>149</v>
      </c>
      <c r="Q58" s="247" t="s">
        <v>816</v>
      </c>
      <c r="R58" s="246" t="s">
        <v>571</v>
      </c>
      <c r="S58" s="247" t="s">
        <v>172</v>
      </c>
      <c r="T58" s="246" t="s">
        <v>571</v>
      </c>
      <c r="U58" s="247" t="s">
        <v>333</v>
      </c>
      <c r="V58" s="246" t="s">
        <v>571</v>
      </c>
      <c r="W58" s="247" t="s">
        <v>803</v>
      </c>
      <c r="X58" s="246" t="s">
        <v>299</v>
      </c>
      <c r="Y58" s="247" t="s">
        <v>868</v>
      </c>
      <c r="Z58" s="246" t="s">
        <v>801</v>
      </c>
      <c r="AA58" s="247" t="s">
        <v>700</v>
      </c>
      <c r="AB58" s="246" t="s">
        <v>799</v>
      </c>
      <c r="AC58" s="247" t="s">
        <v>64</v>
      </c>
      <c r="AD58" s="246" t="s">
        <v>577</v>
      </c>
      <c r="AE58" s="247" t="s">
        <v>816</v>
      </c>
      <c r="AF58" s="246" t="s">
        <v>571</v>
      </c>
      <c r="AG58" s="247" t="s">
        <v>762</v>
      </c>
      <c r="AH58" s="246" t="s">
        <v>801</v>
      </c>
      <c r="AI58" s="247" t="s">
        <v>867</v>
      </c>
      <c r="AJ58" s="246" t="s">
        <v>577</v>
      </c>
      <c r="AK58" s="247" t="s">
        <v>815</v>
      </c>
      <c r="AL58" s="246" t="s">
        <v>284</v>
      </c>
      <c r="AM58" s="247" t="s">
        <v>854</v>
      </c>
      <c r="AN58" s="246" t="s">
        <v>299</v>
      </c>
      <c r="AO58" s="247" t="s">
        <v>217</v>
      </c>
      <c r="AP58" s="246" t="s">
        <v>332</v>
      </c>
      <c r="AQ58" s="247" t="s">
        <v>816</v>
      </c>
      <c r="AR58" s="249" t="s">
        <v>571</v>
      </c>
    </row>
    <row r="59" spans="1:44" ht="30.95" customHeight="1">
      <c r="A59" s="1012"/>
      <c r="B59" s="1013" t="s">
        <v>1077</v>
      </c>
      <c r="C59" s="245" t="s">
        <v>1150</v>
      </c>
      <c r="D59" s="246" t="s">
        <v>299</v>
      </c>
      <c r="E59" s="247" t="s">
        <v>548</v>
      </c>
      <c r="F59" s="246" t="s">
        <v>149</v>
      </c>
      <c r="G59" s="247" t="s">
        <v>615</v>
      </c>
      <c r="H59" s="246" t="s">
        <v>331</v>
      </c>
      <c r="I59" s="247" t="s">
        <v>615</v>
      </c>
      <c r="J59" s="246" t="s">
        <v>332</v>
      </c>
      <c r="K59" s="247" t="s">
        <v>338</v>
      </c>
      <c r="L59" s="246" t="s">
        <v>303</v>
      </c>
      <c r="M59" s="248" t="s">
        <v>1151</v>
      </c>
      <c r="N59" s="246" t="s">
        <v>811</v>
      </c>
      <c r="O59" s="247" t="s">
        <v>76</v>
      </c>
      <c r="P59" s="246" t="s">
        <v>260</v>
      </c>
      <c r="Q59" s="247" t="s">
        <v>1150</v>
      </c>
      <c r="R59" s="246" t="s">
        <v>299</v>
      </c>
      <c r="S59" s="247" t="s">
        <v>71</v>
      </c>
      <c r="T59" s="246" t="s">
        <v>151</v>
      </c>
      <c r="U59" s="247" t="s">
        <v>216</v>
      </c>
      <c r="V59" s="246" t="s">
        <v>299</v>
      </c>
      <c r="W59" s="247" t="s">
        <v>815</v>
      </c>
      <c r="X59" s="246" t="s">
        <v>151</v>
      </c>
      <c r="Y59" s="247" t="s">
        <v>328</v>
      </c>
      <c r="Z59" s="246" t="s">
        <v>151</v>
      </c>
      <c r="AA59" s="247" t="s">
        <v>762</v>
      </c>
      <c r="AB59" s="246" t="s">
        <v>801</v>
      </c>
      <c r="AC59" s="247" t="s">
        <v>159</v>
      </c>
      <c r="AD59" s="246" t="s">
        <v>332</v>
      </c>
      <c r="AE59" s="247" t="s">
        <v>1150</v>
      </c>
      <c r="AF59" s="246" t="s">
        <v>299</v>
      </c>
      <c r="AG59" s="247" t="s">
        <v>695</v>
      </c>
      <c r="AH59" s="246" t="s">
        <v>151</v>
      </c>
      <c r="AI59" s="247" t="s">
        <v>637</v>
      </c>
      <c r="AJ59" s="246" t="s">
        <v>593</v>
      </c>
      <c r="AK59" s="247" t="s">
        <v>695</v>
      </c>
      <c r="AL59" s="246" t="s">
        <v>149</v>
      </c>
      <c r="AM59" s="248" t="s">
        <v>1152</v>
      </c>
      <c r="AN59" s="246" t="s">
        <v>811</v>
      </c>
      <c r="AO59" s="247" t="s">
        <v>556</v>
      </c>
      <c r="AP59" s="246" t="s">
        <v>276</v>
      </c>
      <c r="AQ59" s="247" t="s">
        <v>1150</v>
      </c>
      <c r="AR59" s="249" t="s">
        <v>299</v>
      </c>
    </row>
    <row r="60" spans="1:44" ht="30.95" customHeight="1">
      <c r="A60" s="1012"/>
      <c r="B60" s="1013" t="s">
        <v>1083</v>
      </c>
      <c r="C60" s="245" t="s">
        <v>175</v>
      </c>
      <c r="D60" s="246" t="s">
        <v>264</v>
      </c>
      <c r="E60" s="247" t="s">
        <v>220</v>
      </c>
      <c r="F60" s="246" t="s">
        <v>258</v>
      </c>
      <c r="G60" s="247" t="s">
        <v>266</v>
      </c>
      <c r="H60" s="246" t="s">
        <v>290</v>
      </c>
      <c r="I60" s="247" t="s">
        <v>615</v>
      </c>
      <c r="J60" s="246" t="s">
        <v>332</v>
      </c>
      <c r="K60" s="247" t="s">
        <v>43</v>
      </c>
      <c r="L60" s="246" t="s">
        <v>263</v>
      </c>
      <c r="M60" s="247" t="s">
        <v>266</v>
      </c>
      <c r="N60" s="246" t="s">
        <v>260</v>
      </c>
      <c r="O60" s="247" t="s">
        <v>64</v>
      </c>
      <c r="P60" s="246" t="s">
        <v>300</v>
      </c>
      <c r="Q60" s="247" t="s">
        <v>175</v>
      </c>
      <c r="R60" s="246" t="s">
        <v>264</v>
      </c>
      <c r="S60" s="247" t="s">
        <v>63</v>
      </c>
      <c r="T60" s="246" t="s">
        <v>301</v>
      </c>
      <c r="U60" s="248" t="s">
        <v>910</v>
      </c>
      <c r="V60" s="246" t="s">
        <v>290</v>
      </c>
      <c r="W60" s="248" t="s">
        <v>1153</v>
      </c>
      <c r="X60" s="246" t="s">
        <v>297</v>
      </c>
      <c r="Y60" s="247" t="s">
        <v>106</v>
      </c>
      <c r="Z60" s="246" t="s">
        <v>260</v>
      </c>
      <c r="AA60" s="247" t="s">
        <v>127</v>
      </c>
      <c r="AB60" s="246" t="s">
        <v>70</v>
      </c>
      <c r="AC60" s="247" t="s">
        <v>64</v>
      </c>
      <c r="AD60" s="246" t="s">
        <v>577</v>
      </c>
      <c r="AE60" s="247" t="s">
        <v>175</v>
      </c>
      <c r="AF60" s="246" t="s">
        <v>264</v>
      </c>
      <c r="AG60" s="247" t="s">
        <v>177</v>
      </c>
      <c r="AH60" s="246" t="s">
        <v>264</v>
      </c>
      <c r="AI60" s="247" t="s">
        <v>57</v>
      </c>
      <c r="AJ60" s="246" t="s">
        <v>264</v>
      </c>
      <c r="AK60" s="247" t="s">
        <v>548</v>
      </c>
      <c r="AL60" s="246" t="s">
        <v>279</v>
      </c>
      <c r="AM60" s="247" t="s">
        <v>292</v>
      </c>
      <c r="AN60" s="246" t="s">
        <v>258</v>
      </c>
      <c r="AO60" s="248" t="s">
        <v>784</v>
      </c>
      <c r="AP60" s="246" t="s">
        <v>276</v>
      </c>
      <c r="AQ60" s="247" t="s">
        <v>175</v>
      </c>
      <c r="AR60" s="249" t="s">
        <v>264</v>
      </c>
    </row>
    <row r="61" spans="1:44" ht="17.100000000000001" customHeight="1">
      <c r="A61" s="1012"/>
      <c r="B61" s="1013" t="s">
        <v>77</v>
      </c>
      <c r="C61" s="245" t="s">
        <v>535</v>
      </c>
      <c r="D61" s="246" t="s">
        <v>72</v>
      </c>
      <c r="E61" s="247" t="s">
        <v>178</v>
      </c>
      <c r="F61" s="246" t="s">
        <v>70</v>
      </c>
      <c r="G61" s="247" t="s">
        <v>61</v>
      </c>
      <c r="H61" s="246" t="s">
        <v>62</v>
      </c>
      <c r="I61" s="247" t="s">
        <v>75</v>
      </c>
      <c r="J61" s="246" t="s">
        <v>62</v>
      </c>
      <c r="K61" s="247" t="s">
        <v>59</v>
      </c>
      <c r="L61" s="246" t="s">
        <v>60</v>
      </c>
      <c r="M61" s="247" t="s">
        <v>178</v>
      </c>
      <c r="N61" s="246" t="s">
        <v>143</v>
      </c>
      <c r="O61" s="247" t="s">
        <v>76</v>
      </c>
      <c r="P61" s="246" t="s">
        <v>260</v>
      </c>
      <c r="Q61" s="247" t="s">
        <v>535</v>
      </c>
      <c r="R61" s="246" t="s">
        <v>72</v>
      </c>
      <c r="S61" s="247" t="s">
        <v>67</v>
      </c>
      <c r="T61" s="246" t="s">
        <v>58</v>
      </c>
      <c r="U61" s="247" t="s">
        <v>61</v>
      </c>
      <c r="V61" s="246" t="s">
        <v>62</v>
      </c>
      <c r="W61" s="247" t="s">
        <v>155</v>
      </c>
      <c r="X61" s="246" t="s">
        <v>72</v>
      </c>
      <c r="Y61" s="247" t="s">
        <v>92</v>
      </c>
      <c r="Z61" s="246" t="s">
        <v>147</v>
      </c>
      <c r="AA61" s="247" t="s">
        <v>189</v>
      </c>
      <c r="AB61" s="246" t="s">
        <v>143</v>
      </c>
      <c r="AC61" s="247" t="s">
        <v>74</v>
      </c>
      <c r="AD61" s="246" t="s">
        <v>62</v>
      </c>
      <c r="AE61" s="247" t="s">
        <v>535</v>
      </c>
      <c r="AF61" s="246" t="s">
        <v>72</v>
      </c>
      <c r="AG61" s="247" t="s">
        <v>172</v>
      </c>
      <c r="AH61" s="246" t="s">
        <v>62</v>
      </c>
      <c r="AI61" s="247" t="s">
        <v>157</v>
      </c>
      <c r="AJ61" s="246" t="s">
        <v>142</v>
      </c>
      <c r="AK61" s="247" t="s">
        <v>75</v>
      </c>
      <c r="AL61" s="246" t="s">
        <v>58</v>
      </c>
      <c r="AM61" s="247" t="s">
        <v>50</v>
      </c>
      <c r="AN61" s="246" t="s">
        <v>72</v>
      </c>
      <c r="AO61" s="247" t="s">
        <v>63</v>
      </c>
      <c r="AP61" s="246" t="s">
        <v>70</v>
      </c>
      <c r="AQ61" s="247" t="s">
        <v>535</v>
      </c>
      <c r="AR61" s="249" t="s">
        <v>72</v>
      </c>
    </row>
    <row r="62" spans="1:44" ht="17.100000000000001" customHeight="1">
      <c r="A62" s="1014"/>
      <c r="B62" s="1015" t="s">
        <v>12</v>
      </c>
      <c r="C62" s="251" t="s">
        <v>81</v>
      </c>
      <c r="D62" s="252" t="s">
        <v>82</v>
      </c>
      <c r="E62" s="253" t="s">
        <v>83</v>
      </c>
      <c r="F62" s="252" t="s">
        <v>82</v>
      </c>
      <c r="G62" s="253" t="s">
        <v>84</v>
      </c>
      <c r="H62" s="252" t="s">
        <v>82</v>
      </c>
      <c r="I62" s="253" t="s">
        <v>85</v>
      </c>
      <c r="J62" s="252" t="s">
        <v>82</v>
      </c>
      <c r="K62" s="253" t="s">
        <v>86</v>
      </c>
      <c r="L62" s="252" t="s">
        <v>82</v>
      </c>
      <c r="M62" s="253" t="s">
        <v>87</v>
      </c>
      <c r="N62" s="252" t="s">
        <v>82</v>
      </c>
      <c r="O62" s="253" t="s">
        <v>88</v>
      </c>
      <c r="P62" s="252" t="s">
        <v>82</v>
      </c>
      <c r="Q62" s="253" t="s">
        <v>81</v>
      </c>
      <c r="R62" s="252" t="s">
        <v>82</v>
      </c>
      <c r="S62" s="253" t="s">
        <v>89</v>
      </c>
      <c r="T62" s="252" t="s">
        <v>82</v>
      </c>
      <c r="U62" s="253" t="s">
        <v>35</v>
      </c>
      <c r="V62" s="252" t="s">
        <v>82</v>
      </c>
      <c r="W62" s="253" t="s">
        <v>90</v>
      </c>
      <c r="X62" s="252" t="s">
        <v>82</v>
      </c>
      <c r="Y62" s="253" t="s">
        <v>52</v>
      </c>
      <c r="Z62" s="252" t="s">
        <v>82</v>
      </c>
      <c r="AA62" s="253" t="s">
        <v>91</v>
      </c>
      <c r="AB62" s="252" t="s">
        <v>82</v>
      </c>
      <c r="AC62" s="253" t="s">
        <v>92</v>
      </c>
      <c r="AD62" s="252" t="s">
        <v>82</v>
      </c>
      <c r="AE62" s="253" t="s">
        <v>81</v>
      </c>
      <c r="AF62" s="252" t="s">
        <v>82</v>
      </c>
      <c r="AG62" s="253" t="s">
        <v>93</v>
      </c>
      <c r="AH62" s="252" t="s">
        <v>82</v>
      </c>
      <c r="AI62" s="253" t="s">
        <v>94</v>
      </c>
      <c r="AJ62" s="252" t="s">
        <v>82</v>
      </c>
      <c r="AK62" s="253" t="s">
        <v>95</v>
      </c>
      <c r="AL62" s="252" t="s">
        <v>82</v>
      </c>
      <c r="AM62" s="253" t="s">
        <v>96</v>
      </c>
      <c r="AN62" s="252" t="s">
        <v>82</v>
      </c>
      <c r="AO62" s="253" t="s">
        <v>97</v>
      </c>
      <c r="AP62" s="252" t="s">
        <v>82</v>
      </c>
      <c r="AQ62" s="253" t="s">
        <v>81</v>
      </c>
      <c r="AR62" s="254" t="s">
        <v>82</v>
      </c>
    </row>
    <row r="63" spans="1:44" ht="27.95" customHeight="1"/>
    <row r="64" spans="1:44" ht="17.100000000000001" customHeight="1"/>
    <row r="65" ht="17.100000000000001" customHeight="1"/>
  </sheetData>
  <mergeCells count="61">
    <mergeCell ref="A4:B7"/>
    <mergeCell ref="C4:D4"/>
    <mergeCell ref="E4:R4"/>
    <mergeCell ref="S4:AF4"/>
    <mergeCell ref="AG4:AR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O6:P6"/>
    <mergeCell ref="Q6:Q7"/>
    <mergeCell ref="R6:R7"/>
    <mergeCell ref="S6:T6"/>
    <mergeCell ref="C6:D6"/>
    <mergeCell ref="E6:F6"/>
    <mergeCell ref="G6:H6"/>
    <mergeCell ref="I6:J6"/>
    <mergeCell ref="K6:L6"/>
    <mergeCell ref="AM6:AN6"/>
    <mergeCell ref="AO6:AP6"/>
    <mergeCell ref="AQ6:AQ7"/>
    <mergeCell ref="AR6:AR7"/>
    <mergeCell ref="A8:A12"/>
    <mergeCell ref="AE6:AE7"/>
    <mergeCell ref="AF6:AF7"/>
    <mergeCell ref="AG6:AH6"/>
    <mergeCell ref="AI6:AJ6"/>
    <mergeCell ref="AK6:AL6"/>
    <mergeCell ref="U6:V6"/>
    <mergeCell ref="W6:X6"/>
    <mergeCell ref="Y6:Z6"/>
    <mergeCell ref="AA6:AB6"/>
    <mergeCell ref="AC6:AD6"/>
    <mergeCell ref="M6:N6"/>
    <mergeCell ref="A13:A17"/>
    <mergeCell ref="A18:A22"/>
    <mergeCell ref="A23:A27"/>
    <mergeCell ref="A28:A32"/>
    <mergeCell ref="A33:A37"/>
    <mergeCell ref="A38:A42"/>
    <mergeCell ref="A43:A47"/>
    <mergeCell ref="A48:A52"/>
    <mergeCell ref="A53:A57"/>
    <mergeCell ref="A58:A6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3:AR77"/>
  <sheetViews>
    <sheetView topLeftCell="A70" workbookViewId="0">
      <selection activeCell="A9" sqref="A9:D74"/>
    </sheetView>
  </sheetViews>
  <sheetFormatPr defaultRowHeight="14.45"/>
  <cols>
    <col min="1" max="2" width="22.5703125" customWidth="1"/>
    <col min="3" max="3" width="10.85546875" customWidth="1"/>
    <col min="4" max="4" width="12.5703125" customWidth="1"/>
    <col min="5" max="5" width="13.5703125" customWidth="1"/>
    <col min="6" max="6" width="12.5703125" customWidth="1"/>
    <col min="7" max="7" width="9.5703125" customWidth="1"/>
    <col min="8" max="8" width="12.5703125" customWidth="1"/>
    <col min="9" max="9" width="9.5703125" customWidth="1"/>
    <col min="10" max="10" width="12.5703125" customWidth="1"/>
    <col min="11" max="11" width="10.5703125" customWidth="1"/>
    <col min="12" max="12" width="12.5703125" customWidth="1"/>
    <col min="13" max="13" width="10.5703125" customWidth="1"/>
    <col min="14" max="14" width="12.5703125" customWidth="1"/>
    <col min="15" max="15" width="11.85546875" customWidth="1"/>
    <col min="16" max="16" width="12.5703125" customWidth="1"/>
    <col min="17" max="17" width="9.5703125" customWidth="1"/>
    <col min="18" max="18" width="12.5703125" customWidth="1"/>
    <col min="19" max="19" width="9.5703125" customWidth="1"/>
    <col min="20" max="20" width="12.5703125" customWidth="1"/>
    <col min="21" max="21" width="9.5703125" customWidth="1"/>
    <col min="22" max="22" width="12.5703125" customWidth="1"/>
    <col min="23" max="23" width="9.5703125" customWidth="1"/>
    <col min="24" max="24" width="12.5703125" customWidth="1"/>
    <col min="25" max="25" width="11.140625" customWidth="1"/>
    <col min="26" max="26" width="12.5703125" customWidth="1"/>
    <col min="27" max="27" width="13.5703125" customWidth="1"/>
    <col min="28" max="28" width="12.5703125" customWidth="1"/>
    <col min="29" max="29" width="11.85546875" customWidth="1"/>
    <col min="30" max="30" width="12.5703125" customWidth="1"/>
    <col min="31" max="31" width="9.5703125" customWidth="1"/>
    <col min="32" max="32" width="12.5703125" customWidth="1"/>
    <col min="33" max="33" width="9.5703125" customWidth="1"/>
    <col min="34" max="34" width="12.5703125" customWidth="1"/>
    <col min="35" max="35" width="9.5703125" customWidth="1"/>
    <col min="36" max="36" width="12.5703125" customWidth="1"/>
    <col min="37" max="37" width="9.5703125" customWidth="1"/>
    <col min="38" max="38" width="12.5703125" customWidth="1"/>
    <col min="39" max="39" width="9.5703125" customWidth="1"/>
    <col min="40" max="40" width="12.5703125" customWidth="1"/>
    <col min="41" max="41" width="9.5703125" customWidth="1"/>
    <col min="42" max="42" width="12.5703125" customWidth="1"/>
    <col min="43" max="43" width="9.5703125" customWidth="1"/>
    <col min="44" max="44" width="12.5703125" customWidth="1"/>
  </cols>
  <sheetData>
    <row r="3" spans="1:44" ht="18">
      <c r="A3" s="1016" t="s">
        <v>0</v>
      </c>
    </row>
    <row r="5" spans="1:44" ht="15.95" customHeight="1">
      <c r="A5" s="1017"/>
      <c r="B5" s="1018"/>
      <c r="C5" s="1019" t="s">
        <v>1</v>
      </c>
      <c r="D5" s="1020"/>
      <c r="E5" s="1020" t="s">
        <v>2</v>
      </c>
      <c r="F5" s="1020"/>
      <c r="G5" s="1020"/>
      <c r="H5" s="1020"/>
      <c r="I5" s="1020"/>
      <c r="J5" s="1020"/>
      <c r="K5" s="1020"/>
      <c r="L5" s="1020"/>
      <c r="M5" s="1020"/>
      <c r="N5" s="1020"/>
      <c r="O5" s="1020"/>
      <c r="P5" s="1020"/>
      <c r="Q5" s="1020"/>
      <c r="R5" s="1020"/>
      <c r="S5" s="1020" t="s">
        <v>3</v>
      </c>
      <c r="T5" s="1020"/>
      <c r="U5" s="1020"/>
      <c r="V5" s="1020"/>
      <c r="W5" s="1020"/>
      <c r="X5" s="1020"/>
      <c r="Y5" s="1020"/>
      <c r="Z5" s="1020"/>
      <c r="AA5" s="1020"/>
      <c r="AB5" s="1020"/>
      <c r="AC5" s="1020"/>
      <c r="AD5" s="1020"/>
      <c r="AE5" s="1020"/>
      <c r="AF5" s="1020"/>
      <c r="AG5" s="1020" t="s">
        <v>4</v>
      </c>
      <c r="AH5" s="1020"/>
      <c r="AI5" s="1020"/>
      <c r="AJ5" s="1020"/>
      <c r="AK5" s="1020"/>
      <c r="AL5" s="1020"/>
      <c r="AM5" s="1020"/>
      <c r="AN5" s="1020"/>
      <c r="AO5" s="1020"/>
      <c r="AP5" s="1020"/>
      <c r="AQ5" s="1020"/>
      <c r="AR5" s="1021"/>
    </row>
    <row r="6" spans="1:44" ht="15.95" customHeight="1">
      <c r="A6" s="1022"/>
      <c r="B6" s="1023"/>
      <c r="C6" s="696" t="s">
        <v>5</v>
      </c>
      <c r="D6" s="692"/>
      <c r="E6" s="692" t="s">
        <v>6</v>
      </c>
      <c r="F6" s="692"/>
      <c r="G6" s="692" t="s">
        <v>7</v>
      </c>
      <c r="H6" s="692"/>
      <c r="I6" s="692" t="s">
        <v>8</v>
      </c>
      <c r="J6" s="692"/>
      <c r="K6" s="692" t="s">
        <v>9</v>
      </c>
      <c r="L6" s="692"/>
      <c r="M6" s="692" t="s">
        <v>10</v>
      </c>
      <c r="N6" s="692"/>
      <c r="O6" s="692" t="s">
        <v>11</v>
      </c>
      <c r="P6" s="692"/>
      <c r="Q6" s="692" t="s">
        <v>12</v>
      </c>
      <c r="R6" s="692"/>
      <c r="S6" s="692" t="s">
        <v>13</v>
      </c>
      <c r="T6" s="692"/>
      <c r="U6" s="692" t="s">
        <v>14</v>
      </c>
      <c r="V6" s="692"/>
      <c r="W6" s="692" t="s">
        <v>15</v>
      </c>
      <c r="X6" s="692"/>
      <c r="Y6" s="692" t="s">
        <v>16</v>
      </c>
      <c r="Z6" s="692"/>
      <c r="AA6" s="692" t="s">
        <v>17</v>
      </c>
      <c r="AB6" s="692"/>
      <c r="AC6" s="692" t="s">
        <v>11</v>
      </c>
      <c r="AD6" s="692"/>
      <c r="AE6" s="692" t="s">
        <v>12</v>
      </c>
      <c r="AF6" s="692"/>
      <c r="AG6" s="692" t="s">
        <v>18</v>
      </c>
      <c r="AH6" s="692"/>
      <c r="AI6" s="692" t="s">
        <v>19</v>
      </c>
      <c r="AJ6" s="692"/>
      <c r="AK6" s="692" t="s">
        <v>20</v>
      </c>
      <c r="AL6" s="692"/>
      <c r="AM6" s="692" t="s">
        <v>21</v>
      </c>
      <c r="AN6" s="692"/>
      <c r="AO6" s="692" t="s">
        <v>11</v>
      </c>
      <c r="AP6" s="692"/>
      <c r="AQ6" s="692" t="s">
        <v>12</v>
      </c>
      <c r="AR6" s="694"/>
    </row>
    <row r="7" spans="1:44" ht="15.95" customHeight="1">
      <c r="A7" s="1022"/>
      <c r="B7" s="1023"/>
      <c r="C7" s="696" t="s">
        <v>22</v>
      </c>
      <c r="D7" s="692"/>
      <c r="E7" s="692" t="s">
        <v>22</v>
      </c>
      <c r="F7" s="692"/>
      <c r="G7" s="692" t="s">
        <v>23</v>
      </c>
      <c r="H7" s="692"/>
      <c r="I7" s="692" t="s">
        <v>24</v>
      </c>
      <c r="J7" s="692"/>
      <c r="K7" s="692" t="s">
        <v>25</v>
      </c>
      <c r="L7" s="692"/>
      <c r="M7" s="692" t="s">
        <v>26</v>
      </c>
      <c r="N7" s="692"/>
      <c r="O7" s="692" t="s">
        <v>27</v>
      </c>
      <c r="P7" s="692"/>
      <c r="Q7" s="692" t="s">
        <v>28</v>
      </c>
      <c r="R7" s="692" t="s">
        <v>29</v>
      </c>
      <c r="S7" s="692" t="s">
        <v>22</v>
      </c>
      <c r="T7" s="692"/>
      <c r="U7" s="692" t="s">
        <v>23</v>
      </c>
      <c r="V7" s="692"/>
      <c r="W7" s="692" t="s">
        <v>24</v>
      </c>
      <c r="X7" s="692"/>
      <c r="Y7" s="692" t="s">
        <v>25</v>
      </c>
      <c r="Z7" s="692"/>
      <c r="AA7" s="692" t="s">
        <v>26</v>
      </c>
      <c r="AB7" s="692"/>
      <c r="AC7" s="692" t="s">
        <v>27</v>
      </c>
      <c r="AD7" s="692"/>
      <c r="AE7" s="692" t="s">
        <v>28</v>
      </c>
      <c r="AF7" s="692" t="s">
        <v>29</v>
      </c>
      <c r="AG7" s="692" t="s">
        <v>22</v>
      </c>
      <c r="AH7" s="692"/>
      <c r="AI7" s="692" t="s">
        <v>23</v>
      </c>
      <c r="AJ7" s="692"/>
      <c r="AK7" s="692" t="s">
        <v>24</v>
      </c>
      <c r="AL7" s="692"/>
      <c r="AM7" s="692" t="s">
        <v>25</v>
      </c>
      <c r="AN7" s="692"/>
      <c r="AO7" s="692" t="s">
        <v>26</v>
      </c>
      <c r="AP7" s="692"/>
      <c r="AQ7" s="692" t="s">
        <v>28</v>
      </c>
      <c r="AR7" s="694" t="s">
        <v>29</v>
      </c>
    </row>
    <row r="8" spans="1:44" ht="15.95" customHeight="1">
      <c r="A8" s="1024"/>
      <c r="B8" s="1025"/>
      <c r="C8" s="256" t="s">
        <v>28</v>
      </c>
      <c r="D8" s="255" t="s">
        <v>29</v>
      </c>
      <c r="E8" s="255" t="s">
        <v>28</v>
      </c>
      <c r="F8" s="255" t="s">
        <v>29</v>
      </c>
      <c r="G8" s="255" t="s">
        <v>28</v>
      </c>
      <c r="H8" s="255" t="s">
        <v>29</v>
      </c>
      <c r="I8" s="255" t="s">
        <v>28</v>
      </c>
      <c r="J8" s="255" t="s">
        <v>29</v>
      </c>
      <c r="K8" s="255" t="s">
        <v>28</v>
      </c>
      <c r="L8" s="255" t="s">
        <v>29</v>
      </c>
      <c r="M8" s="255" t="s">
        <v>28</v>
      </c>
      <c r="N8" s="255" t="s">
        <v>29</v>
      </c>
      <c r="O8" s="255" t="s">
        <v>28</v>
      </c>
      <c r="P8" s="255" t="s">
        <v>29</v>
      </c>
      <c r="Q8" s="693"/>
      <c r="R8" s="693"/>
      <c r="S8" s="255" t="s">
        <v>28</v>
      </c>
      <c r="T8" s="255" t="s">
        <v>29</v>
      </c>
      <c r="U8" s="255" t="s">
        <v>28</v>
      </c>
      <c r="V8" s="255" t="s">
        <v>29</v>
      </c>
      <c r="W8" s="255" t="s">
        <v>28</v>
      </c>
      <c r="X8" s="255" t="s">
        <v>29</v>
      </c>
      <c r="Y8" s="255" t="s">
        <v>28</v>
      </c>
      <c r="Z8" s="255" t="s">
        <v>29</v>
      </c>
      <c r="AA8" s="255" t="s">
        <v>28</v>
      </c>
      <c r="AB8" s="255" t="s">
        <v>29</v>
      </c>
      <c r="AC8" s="255" t="s">
        <v>28</v>
      </c>
      <c r="AD8" s="255" t="s">
        <v>29</v>
      </c>
      <c r="AE8" s="693"/>
      <c r="AF8" s="693"/>
      <c r="AG8" s="255" t="s">
        <v>28</v>
      </c>
      <c r="AH8" s="255" t="s">
        <v>29</v>
      </c>
      <c r="AI8" s="255" t="s">
        <v>28</v>
      </c>
      <c r="AJ8" s="255" t="s">
        <v>29</v>
      </c>
      <c r="AK8" s="255" t="s">
        <v>28</v>
      </c>
      <c r="AL8" s="255" t="s">
        <v>29</v>
      </c>
      <c r="AM8" s="255" t="s">
        <v>28</v>
      </c>
      <c r="AN8" s="255" t="s">
        <v>29</v>
      </c>
      <c r="AO8" s="255" t="s">
        <v>28</v>
      </c>
      <c r="AP8" s="255" t="s">
        <v>29</v>
      </c>
      <c r="AQ8" s="693"/>
      <c r="AR8" s="695"/>
    </row>
    <row r="9" spans="1:44" ht="30.95" customHeight="1">
      <c r="A9" s="1026" t="s">
        <v>1154</v>
      </c>
      <c r="B9" s="1027" t="s">
        <v>1155</v>
      </c>
      <c r="C9" s="257" t="s">
        <v>157</v>
      </c>
      <c r="D9" s="258" t="s">
        <v>114</v>
      </c>
      <c r="E9" s="259" t="s">
        <v>59</v>
      </c>
      <c r="F9" s="258" t="s">
        <v>60</v>
      </c>
      <c r="G9" s="259" t="s">
        <v>73</v>
      </c>
      <c r="H9" s="258" t="s">
        <v>60</v>
      </c>
      <c r="I9" s="259" t="s">
        <v>69</v>
      </c>
      <c r="J9" s="258" t="s">
        <v>114</v>
      </c>
      <c r="K9" s="260" t="s">
        <v>79</v>
      </c>
      <c r="L9" s="260" t="s">
        <v>79</v>
      </c>
      <c r="M9" s="259" t="s">
        <v>76</v>
      </c>
      <c r="N9" s="258" t="s">
        <v>78</v>
      </c>
      <c r="O9" s="260" t="s">
        <v>79</v>
      </c>
      <c r="P9" s="260" t="s">
        <v>79</v>
      </c>
      <c r="Q9" s="259" t="s">
        <v>157</v>
      </c>
      <c r="R9" s="258" t="s">
        <v>114</v>
      </c>
      <c r="S9" s="259" t="s">
        <v>74</v>
      </c>
      <c r="T9" s="258" t="s">
        <v>65</v>
      </c>
      <c r="U9" s="261" t="s">
        <v>1156</v>
      </c>
      <c r="V9" s="258" t="s">
        <v>58</v>
      </c>
      <c r="W9" s="259" t="s">
        <v>63</v>
      </c>
      <c r="X9" s="258" t="s">
        <v>65</v>
      </c>
      <c r="Y9" s="259" t="s">
        <v>74</v>
      </c>
      <c r="Z9" s="258" t="s">
        <v>80</v>
      </c>
      <c r="AA9" s="259" t="s">
        <v>74</v>
      </c>
      <c r="AB9" s="258" t="s">
        <v>80</v>
      </c>
      <c r="AC9" s="260" t="s">
        <v>79</v>
      </c>
      <c r="AD9" s="260" t="s">
        <v>79</v>
      </c>
      <c r="AE9" s="259" t="s">
        <v>157</v>
      </c>
      <c r="AF9" s="258" t="s">
        <v>114</v>
      </c>
      <c r="AG9" s="259" t="s">
        <v>63</v>
      </c>
      <c r="AH9" s="258" t="s">
        <v>60</v>
      </c>
      <c r="AI9" s="259" t="s">
        <v>64</v>
      </c>
      <c r="AJ9" s="258" t="s">
        <v>65</v>
      </c>
      <c r="AK9" s="259" t="s">
        <v>76</v>
      </c>
      <c r="AL9" s="258" t="s">
        <v>78</v>
      </c>
      <c r="AM9" s="259" t="s">
        <v>67</v>
      </c>
      <c r="AN9" s="258" t="s">
        <v>78</v>
      </c>
      <c r="AO9" s="259" t="s">
        <v>74</v>
      </c>
      <c r="AP9" s="258" t="s">
        <v>78</v>
      </c>
      <c r="AQ9" s="259" t="s">
        <v>157</v>
      </c>
      <c r="AR9" s="262" t="s">
        <v>114</v>
      </c>
    </row>
    <row r="10" spans="1:44" ht="30.95" customHeight="1">
      <c r="A10" s="1028"/>
      <c r="B10" s="1029" t="s">
        <v>1157</v>
      </c>
      <c r="C10" s="263" t="s">
        <v>1158</v>
      </c>
      <c r="D10" s="264" t="s">
        <v>301</v>
      </c>
      <c r="E10" s="265" t="s">
        <v>1159</v>
      </c>
      <c r="F10" s="264" t="s">
        <v>331</v>
      </c>
      <c r="G10" s="266" t="s">
        <v>339</v>
      </c>
      <c r="H10" s="264" t="s">
        <v>332</v>
      </c>
      <c r="I10" s="266" t="s">
        <v>341</v>
      </c>
      <c r="J10" s="264" t="s">
        <v>272</v>
      </c>
      <c r="K10" s="266" t="s">
        <v>339</v>
      </c>
      <c r="L10" s="264" t="s">
        <v>149</v>
      </c>
      <c r="M10" s="266" t="s">
        <v>266</v>
      </c>
      <c r="N10" s="264" t="s">
        <v>260</v>
      </c>
      <c r="O10" s="266" t="s">
        <v>69</v>
      </c>
      <c r="P10" s="264" t="s">
        <v>272</v>
      </c>
      <c r="Q10" s="266" t="s">
        <v>1158</v>
      </c>
      <c r="R10" s="264" t="s">
        <v>301</v>
      </c>
      <c r="S10" s="266" t="s">
        <v>66</v>
      </c>
      <c r="T10" s="264" t="s">
        <v>272</v>
      </c>
      <c r="U10" s="266" t="s">
        <v>267</v>
      </c>
      <c r="V10" s="264" t="s">
        <v>279</v>
      </c>
      <c r="W10" s="266" t="s">
        <v>595</v>
      </c>
      <c r="X10" s="264" t="s">
        <v>149</v>
      </c>
      <c r="Y10" s="266" t="s">
        <v>596</v>
      </c>
      <c r="Z10" s="264" t="s">
        <v>297</v>
      </c>
      <c r="AA10" s="266" t="s">
        <v>596</v>
      </c>
      <c r="AB10" s="264" t="s">
        <v>290</v>
      </c>
      <c r="AC10" s="266" t="s">
        <v>64</v>
      </c>
      <c r="AD10" s="264" t="s">
        <v>577</v>
      </c>
      <c r="AE10" s="266" t="s">
        <v>1158</v>
      </c>
      <c r="AF10" s="264" t="s">
        <v>301</v>
      </c>
      <c r="AG10" s="266" t="s">
        <v>333</v>
      </c>
      <c r="AH10" s="264" t="s">
        <v>297</v>
      </c>
      <c r="AI10" s="266" t="s">
        <v>615</v>
      </c>
      <c r="AJ10" s="264" t="s">
        <v>297</v>
      </c>
      <c r="AK10" s="266" t="s">
        <v>842</v>
      </c>
      <c r="AL10" s="264" t="s">
        <v>149</v>
      </c>
      <c r="AM10" s="266" t="s">
        <v>682</v>
      </c>
      <c r="AN10" s="264" t="s">
        <v>263</v>
      </c>
      <c r="AO10" s="266" t="s">
        <v>145</v>
      </c>
      <c r="AP10" s="264" t="s">
        <v>301</v>
      </c>
      <c r="AQ10" s="266" t="s">
        <v>1158</v>
      </c>
      <c r="AR10" s="267" t="s">
        <v>301</v>
      </c>
    </row>
    <row r="11" spans="1:44" ht="30" customHeight="1">
      <c r="A11" s="1028"/>
      <c r="B11" s="1029" t="s">
        <v>1160</v>
      </c>
      <c r="C11" s="263" t="s">
        <v>1161</v>
      </c>
      <c r="D11" s="264" t="s">
        <v>799</v>
      </c>
      <c r="E11" s="266" t="s">
        <v>842</v>
      </c>
      <c r="F11" s="264" t="s">
        <v>303</v>
      </c>
      <c r="G11" s="266" t="s">
        <v>338</v>
      </c>
      <c r="H11" s="264" t="s">
        <v>369</v>
      </c>
      <c r="I11" s="266" t="s">
        <v>140</v>
      </c>
      <c r="J11" s="264" t="s">
        <v>303</v>
      </c>
      <c r="K11" s="266" t="s">
        <v>535</v>
      </c>
      <c r="L11" s="264" t="s">
        <v>801</v>
      </c>
      <c r="M11" s="266" t="s">
        <v>871</v>
      </c>
      <c r="N11" s="264" t="s">
        <v>801</v>
      </c>
      <c r="O11" s="266" t="s">
        <v>73</v>
      </c>
      <c r="P11" s="264" t="s">
        <v>801</v>
      </c>
      <c r="Q11" s="266" t="s">
        <v>1161</v>
      </c>
      <c r="R11" s="264" t="s">
        <v>799</v>
      </c>
      <c r="S11" s="266" t="s">
        <v>75</v>
      </c>
      <c r="T11" s="264" t="s">
        <v>299</v>
      </c>
      <c r="U11" s="266" t="s">
        <v>333</v>
      </c>
      <c r="V11" s="264" t="s">
        <v>571</v>
      </c>
      <c r="W11" s="266" t="s">
        <v>1162</v>
      </c>
      <c r="X11" s="264" t="s">
        <v>369</v>
      </c>
      <c r="Y11" s="266" t="s">
        <v>868</v>
      </c>
      <c r="Z11" s="264" t="s">
        <v>801</v>
      </c>
      <c r="AA11" s="266" t="s">
        <v>856</v>
      </c>
      <c r="AB11" s="264" t="s">
        <v>660</v>
      </c>
      <c r="AC11" s="266" t="s">
        <v>59</v>
      </c>
      <c r="AD11" s="264" t="s">
        <v>284</v>
      </c>
      <c r="AE11" s="266" t="s">
        <v>1161</v>
      </c>
      <c r="AF11" s="264" t="s">
        <v>799</v>
      </c>
      <c r="AG11" s="266" t="s">
        <v>762</v>
      </c>
      <c r="AH11" s="264" t="s">
        <v>801</v>
      </c>
      <c r="AI11" s="266" t="s">
        <v>868</v>
      </c>
      <c r="AJ11" s="264" t="s">
        <v>303</v>
      </c>
      <c r="AK11" s="266" t="s">
        <v>762</v>
      </c>
      <c r="AL11" s="264" t="s">
        <v>369</v>
      </c>
      <c r="AM11" s="266" t="s">
        <v>718</v>
      </c>
      <c r="AN11" s="264" t="s">
        <v>278</v>
      </c>
      <c r="AO11" s="266" t="s">
        <v>318</v>
      </c>
      <c r="AP11" s="264" t="s">
        <v>593</v>
      </c>
      <c r="AQ11" s="266" t="s">
        <v>1161</v>
      </c>
      <c r="AR11" s="267" t="s">
        <v>799</v>
      </c>
    </row>
    <row r="12" spans="1:44" ht="30.95" customHeight="1">
      <c r="A12" s="1028"/>
      <c r="B12" s="1029" t="s">
        <v>1163</v>
      </c>
      <c r="C12" s="263" t="s">
        <v>1164</v>
      </c>
      <c r="D12" s="264" t="s">
        <v>149</v>
      </c>
      <c r="E12" s="266" t="s">
        <v>318</v>
      </c>
      <c r="F12" s="264" t="s">
        <v>153</v>
      </c>
      <c r="G12" s="266" t="s">
        <v>177</v>
      </c>
      <c r="H12" s="264" t="s">
        <v>301</v>
      </c>
      <c r="I12" s="265" t="s">
        <v>1165</v>
      </c>
      <c r="J12" s="264" t="s">
        <v>151</v>
      </c>
      <c r="K12" s="266" t="s">
        <v>339</v>
      </c>
      <c r="L12" s="264" t="s">
        <v>149</v>
      </c>
      <c r="M12" s="265" t="s">
        <v>1166</v>
      </c>
      <c r="N12" s="264" t="s">
        <v>369</v>
      </c>
      <c r="O12" s="266" t="s">
        <v>69</v>
      </c>
      <c r="P12" s="264" t="s">
        <v>272</v>
      </c>
      <c r="Q12" s="266" t="s">
        <v>1164</v>
      </c>
      <c r="R12" s="264" t="s">
        <v>149</v>
      </c>
      <c r="S12" s="266" t="s">
        <v>63</v>
      </c>
      <c r="T12" s="264" t="s">
        <v>301</v>
      </c>
      <c r="U12" s="266" t="s">
        <v>262</v>
      </c>
      <c r="V12" s="264" t="s">
        <v>151</v>
      </c>
      <c r="W12" s="266" t="s">
        <v>812</v>
      </c>
      <c r="X12" s="264" t="s">
        <v>332</v>
      </c>
      <c r="Y12" s="266" t="s">
        <v>356</v>
      </c>
      <c r="Z12" s="264" t="s">
        <v>276</v>
      </c>
      <c r="AA12" s="266" t="s">
        <v>867</v>
      </c>
      <c r="AB12" s="264" t="s">
        <v>276</v>
      </c>
      <c r="AC12" s="266" t="s">
        <v>67</v>
      </c>
      <c r="AD12" s="264" t="s">
        <v>70</v>
      </c>
      <c r="AE12" s="266" t="s">
        <v>1164</v>
      </c>
      <c r="AF12" s="264" t="s">
        <v>149</v>
      </c>
      <c r="AG12" s="266" t="s">
        <v>177</v>
      </c>
      <c r="AH12" s="264" t="s">
        <v>264</v>
      </c>
      <c r="AI12" s="266" t="s">
        <v>715</v>
      </c>
      <c r="AJ12" s="264" t="s">
        <v>276</v>
      </c>
      <c r="AK12" s="266" t="s">
        <v>724</v>
      </c>
      <c r="AL12" s="264" t="s">
        <v>331</v>
      </c>
      <c r="AM12" s="265" t="s">
        <v>1167</v>
      </c>
      <c r="AN12" s="264" t="s">
        <v>300</v>
      </c>
      <c r="AO12" s="266" t="s">
        <v>217</v>
      </c>
      <c r="AP12" s="264" t="s">
        <v>332</v>
      </c>
      <c r="AQ12" s="266" t="s">
        <v>1164</v>
      </c>
      <c r="AR12" s="267" t="s">
        <v>149</v>
      </c>
    </row>
    <row r="13" spans="1:44" ht="30.95" customHeight="1">
      <c r="A13" s="1028"/>
      <c r="B13" s="1029" t="s">
        <v>77</v>
      </c>
      <c r="C13" s="263" t="s">
        <v>168</v>
      </c>
      <c r="D13" s="264" t="s">
        <v>65</v>
      </c>
      <c r="E13" s="265" t="s">
        <v>1168</v>
      </c>
      <c r="F13" s="264" t="s">
        <v>147</v>
      </c>
      <c r="G13" s="266" t="s">
        <v>64</v>
      </c>
      <c r="H13" s="264" t="s">
        <v>65</v>
      </c>
      <c r="I13" s="266" t="s">
        <v>159</v>
      </c>
      <c r="J13" s="264" t="s">
        <v>114</v>
      </c>
      <c r="K13" s="266" t="s">
        <v>74</v>
      </c>
      <c r="L13" s="264" t="s">
        <v>78</v>
      </c>
      <c r="M13" s="266" t="s">
        <v>76</v>
      </c>
      <c r="N13" s="264" t="s">
        <v>78</v>
      </c>
      <c r="O13" s="265" t="s">
        <v>872</v>
      </c>
      <c r="P13" s="264" t="s">
        <v>68</v>
      </c>
      <c r="Q13" s="266" t="s">
        <v>168</v>
      </c>
      <c r="R13" s="264" t="s">
        <v>65</v>
      </c>
      <c r="S13" s="265" t="s">
        <v>1169</v>
      </c>
      <c r="T13" s="264" t="s">
        <v>144</v>
      </c>
      <c r="U13" s="266" t="s">
        <v>64</v>
      </c>
      <c r="V13" s="264" t="s">
        <v>65</v>
      </c>
      <c r="W13" s="266" t="s">
        <v>61</v>
      </c>
      <c r="X13" s="264" t="s">
        <v>65</v>
      </c>
      <c r="Y13" s="266" t="s">
        <v>69</v>
      </c>
      <c r="Z13" s="264" t="s">
        <v>114</v>
      </c>
      <c r="AA13" s="266" t="s">
        <v>159</v>
      </c>
      <c r="AB13" s="264" t="s">
        <v>114</v>
      </c>
      <c r="AC13" s="266" t="s">
        <v>67</v>
      </c>
      <c r="AD13" s="264" t="s">
        <v>70</v>
      </c>
      <c r="AE13" s="266" t="s">
        <v>168</v>
      </c>
      <c r="AF13" s="264" t="s">
        <v>65</v>
      </c>
      <c r="AG13" s="265" t="s">
        <v>1170</v>
      </c>
      <c r="AH13" s="264" t="s">
        <v>62</v>
      </c>
      <c r="AI13" s="266" t="s">
        <v>69</v>
      </c>
      <c r="AJ13" s="264" t="s">
        <v>114</v>
      </c>
      <c r="AK13" s="266" t="s">
        <v>67</v>
      </c>
      <c r="AL13" s="264" t="s">
        <v>78</v>
      </c>
      <c r="AM13" s="266" t="s">
        <v>159</v>
      </c>
      <c r="AN13" s="264" t="s">
        <v>114</v>
      </c>
      <c r="AO13" s="265" t="s">
        <v>1171</v>
      </c>
      <c r="AP13" s="264" t="s">
        <v>147</v>
      </c>
      <c r="AQ13" s="266" t="s">
        <v>168</v>
      </c>
      <c r="AR13" s="267" t="s">
        <v>65</v>
      </c>
    </row>
    <row r="14" spans="1:44" ht="17.100000000000001" customHeight="1">
      <c r="A14" s="1028"/>
      <c r="B14" s="1029" t="s">
        <v>12</v>
      </c>
      <c r="C14" s="263" t="s">
        <v>81</v>
      </c>
      <c r="D14" s="264" t="s">
        <v>82</v>
      </c>
      <c r="E14" s="266" t="s">
        <v>83</v>
      </c>
      <c r="F14" s="264" t="s">
        <v>82</v>
      </c>
      <c r="G14" s="266" t="s">
        <v>84</v>
      </c>
      <c r="H14" s="264" t="s">
        <v>82</v>
      </c>
      <c r="I14" s="266" t="s">
        <v>85</v>
      </c>
      <c r="J14" s="264" t="s">
        <v>82</v>
      </c>
      <c r="K14" s="266" t="s">
        <v>86</v>
      </c>
      <c r="L14" s="264" t="s">
        <v>82</v>
      </c>
      <c r="M14" s="266" t="s">
        <v>87</v>
      </c>
      <c r="N14" s="264" t="s">
        <v>82</v>
      </c>
      <c r="O14" s="266" t="s">
        <v>88</v>
      </c>
      <c r="P14" s="264" t="s">
        <v>82</v>
      </c>
      <c r="Q14" s="266" t="s">
        <v>81</v>
      </c>
      <c r="R14" s="264" t="s">
        <v>82</v>
      </c>
      <c r="S14" s="266" t="s">
        <v>89</v>
      </c>
      <c r="T14" s="264" t="s">
        <v>82</v>
      </c>
      <c r="U14" s="266" t="s">
        <v>35</v>
      </c>
      <c r="V14" s="264" t="s">
        <v>82</v>
      </c>
      <c r="W14" s="266" t="s">
        <v>90</v>
      </c>
      <c r="X14" s="264" t="s">
        <v>82</v>
      </c>
      <c r="Y14" s="266" t="s">
        <v>52</v>
      </c>
      <c r="Z14" s="264" t="s">
        <v>82</v>
      </c>
      <c r="AA14" s="266" t="s">
        <v>91</v>
      </c>
      <c r="AB14" s="264" t="s">
        <v>82</v>
      </c>
      <c r="AC14" s="266" t="s">
        <v>92</v>
      </c>
      <c r="AD14" s="264" t="s">
        <v>82</v>
      </c>
      <c r="AE14" s="266" t="s">
        <v>81</v>
      </c>
      <c r="AF14" s="264" t="s">
        <v>82</v>
      </c>
      <c r="AG14" s="266" t="s">
        <v>93</v>
      </c>
      <c r="AH14" s="264" t="s">
        <v>82</v>
      </c>
      <c r="AI14" s="266" t="s">
        <v>94</v>
      </c>
      <c r="AJ14" s="264" t="s">
        <v>82</v>
      </c>
      <c r="AK14" s="266" t="s">
        <v>95</v>
      </c>
      <c r="AL14" s="264" t="s">
        <v>82</v>
      </c>
      <c r="AM14" s="266" t="s">
        <v>96</v>
      </c>
      <c r="AN14" s="264" t="s">
        <v>82</v>
      </c>
      <c r="AO14" s="266" t="s">
        <v>97</v>
      </c>
      <c r="AP14" s="264" t="s">
        <v>82</v>
      </c>
      <c r="AQ14" s="266" t="s">
        <v>81</v>
      </c>
      <c r="AR14" s="267" t="s">
        <v>82</v>
      </c>
    </row>
    <row r="15" spans="1:44" ht="30.95" customHeight="1">
      <c r="A15" s="1028" t="s">
        <v>1172</v>
      </c>
      <c r="B15" s="1029" t="s">
        <v>1155</v>
      </c>
      <c r="C15" s="263" t="s">
        <v>51</v>
      </c>
      <c r="D15" s="264" t="s">
        <v>279</v>
      </c>
      <c r="E15" s="265" t="s">
        <v>935</v>
      </c>
      <c r="F15" s="264" t="s">
        <v>332</v>
      </c>
      <c r="G15" s="266" t="s">
        <v>236</v>
      </c>
      <c r="H15" s="264" t="s">
        <v>280</v>
      </c>
      <c r="I15" s="266" t="s">
        <v>261</v>
      </c>
      <c r="J15" s="264" t="s">
        <v>336</v>
      </c>
      <c r="K15" s="266" t="s">
        <v>682</v>
      </c>
      <c r="L15" s="264" t="s">
        <v>272</v>
      </c>
      <c r="M15" s="266" t="s">
        <v>259</v>
      </c>
      <c r="N15" s="264" t="s">
        <v>258</v>
      </c>
      <c r="O15" s="266" t="s">
        <v>67</v>
      </c>
      <c r="P15" s="264" t="s">
        <v>68</v>
      </c>
      <c r="Q15" s="266" t="s">
        <v>51</v>
      </c>
      <c r="R15" s="264" t="s">
        <v>279</v>
      </c>
      <c r="S15" s="266" t="s">
        <v>63</v>
      </c>
      <c r="T15" s="264" t="s">
        <v>301</v>
      </c>
      <c r="U15" s="266" t="s">
        <v>57</v>
      </c>
      <c r="V15" s="264" t="s">
        <v>301</v>
      </c>
      <c r="W15" s="266" t="s">
        <v>597</v>
      </c>
      <c r="X15" s="264" t="s">
        <v>272</v>
      </c>
      <c r="Y15" s="266" t="s">
        <v>259</v>
      </c>
      <c r="Z15" s="264" t="s">
        <v>260</v>
      </c>
      <c r="AA15" s="266" t="s">
        <v>682</v>
      </c>
      <c r="AB15" s="264" t="s">
        <v>260</v>
      </c>
      <c r="AC15" s="266" t="s">
        <v>67</v>
      </c>
      <c r="AD15" s="264" t="s">
        <v>70</v>
      </c>
      <c r="AE15" s="266" t="s">
        <v>51</v>
      </c>
      <c r="AF15" s="264" t="s">
        <v>279</v>
      </c>
      <c r="AG15" s="266" t="s">
        <v>355</v>
      </c>
      <c r="AH15" s="264" t="s">
        <v>301</v>
      </c>
      <c r="AI15" s="266" t="s">
        <v>177</v>
      </c>
      <c r="AJ15" s="264" t="s">
        <v>279</v>
      </c>
      <c r="AK15" s="266" t="s">
        <v>548</v>
      </c>
      <c r="AL15" s="264" t="s">
        <v>279</v>
      </c>
      <c r="AM15" s="266" t="s">
        <v>106</v>
      </c>
      <c r="AN15" s="264" t="s">
        <v>258</v>
      </c>
      <c r="AO15" s="266" t="s">
        <v>189</v>
      </c>
      <c r="AP15" s="264" t="s">
        <v>264</v>
      </c>
      <c r="AQ15" s="266" t="s">
        <v>51</v>
      </c>
      <c r="AR15" s="267" t="s">
        <v>279</v>
      </c>
    </row>
    <row r="16" spans="1:44" ht="30.95" customHeight="1">
      <c r="A16" s="1028"/>
      <c r="B16" s="1029" t="s">
        <v>1157</v>
      </c>
      <c r="C16" s="263" t="s">
        <v>1173</v>
      </c>
      <c r="D16" s="264" t="s">
        <v>300</v>
      </c>
      <c r="E16" s="266" t="s">
        <v>573</v>
      </c>
      <c r="F16" s="264" t="s">
        <v>272</v>
      </c>
      <c r="G16" s="266" t="s">
        <v>356</v>
      </c>
      <c r="H16" s="264" t="s">
        <v>151</v>
      </c>
      <c r="I16" s="266" t="s">
        <v>724</v>
      </c>
      <c r="J16" s="264" t="s">
        <v>369</v>
      </c>
      <c r="K16" s="265" t="s">
        <v>1174</v>
      </c>
      <c r="L16" s="264" t="s">
        <v>369</v>
      </c>
      <c r="M16" s="265" t="s">
        <v>1175</v>
      </c>
      <c r="N16" s="264" t="s">
        <v>799</v>
      </c>
      <c r="O16" s="266" t="s">
        <v>73</v>
      </c>
      <c r="P16" s="264" t="s">
        <v>801</v>
      </c>
      <c r="Q16" s="266" t="s">
        <v>1173</v>
      </c>
      <c r="R16" s="264" t="s">
        <v>300</v>
      </c>
      <c r="S16" s="266" t="s">
        <v>73</v>
      </c>
      <c r="T16" s="264" t="s">
        <v>260</v>
      </c>
      <c r="U16" s="266" t="s">
        <v>596</v>
      </c>
      <c r="V16" s="264" t="s">
        <v>331</v>
      </c>
      <c r="W16" s="266" t="s">
        <v>794</v>
      </c>
      <c r="X16" s="264" t="s">
        <v>300</v>
      </c>
      <c r="Y16" s="266" t="s">
        <v>842</v>
      </c>
      <c r="Z16" s="264" t="s">
        <v>593</v>
      </c>
      <c r="AA16" s="266" t="s">
        <v>896</v>
      </c>
      <c r="AB16" s="264" t="s">
        <v>303</v>
      </c>
      <c r="AC16" s="266" t="s">
        <v>59</v>
      </c>
      <c r="AD16" s="264" t="s">
        <v>284</v>
      </c>
      <c r="AE16" s="266" t="s">
        <v>1173</v>
      </c>
      <c r="AF16" s="264" t="s">
        <v>300</v>
      </c>
      <c r="AG16" s="266" t="s">
        <v>340</v>
      </c>
      <c r="AH16" s="264" t="s">
        <v>149</v>
      </c>
      <c r="AI16" s="266" t="s">
        <v>645</v>
      </c>
      <c r="AJ16" s="264" t="s">
        <v>593</v>
      </c>
      <c r="AK16" s="266" t="s">
        <v>700</v>
      </c>
      <c r="AL16" s="264" t="s">
        <v>369</v>
      </c>
      <c r="AM16" s="266" t="s">
        <v>97</v>
      </c>
      <c r="AN16" s="264" t="s">
        <v>799</v>
      </c>
      <c r="AO16" s="266" t="s">
        <v>157</v>
      </c>
      <c r="AP16" s="264" t="s">
        <v>280</v>
      </c>
      <c r="AQ16" s="266" t="s">
        <v>1173</v>
      </c>
      <c r="AR16" s="267" t="s">
        <v>300</v>
      </c>
    </row>
    <row r="17" spans="1:44" ht="30" customHeight="1">
      <c r="A17" s="1028"/>
      <c r="B17" s="1029" t="s">
        <v>1160</v>
      </c>
      <c r="C17" s="263" t="s">
        <v>104</v>
      </c>
      <c r="D17" s="264" t="s">
        <v>260</v>
      </c>
      <c r="E17" s="266" t="s">
        <v>127</v>
      </c>
      <c r="F17" s="264" t="s">
        <v>293</v>
      </c>
      <c r="G17" s="266" t="s">
        <v>127</v>
      </c>
      <c r="H17" s="264" t="s">
        <v>293</v>
      </c>
      <c r="I17" s="266" t="s">
        <v>682</v>
      </c>
      <c r="J17" s="264" t="s">
        <v>264</v>
      </c>
      <c r="K17" s="266" t="s">
        <v>259</v>
      </c>
      <c r="L17" s="264" t="s">
        <v>336</v>
      </c>
      <c r="M17" s="266" t="s">
        <v>573</v>
      </c>
      <c r="N17" s="264" t="s">
        <v>263</v>
      </c>
      <c r="O17" s="266" t="s">
        <v>76</v>
      </c>
      <c r="P17" s="264" t="s">
        <v>260</v>
      </c>
      <c r="Q17" s="266" t="s">
        <v>104</v>
      </c>
      <c r="R17" s="264" t="s">
        <v>260</v>
      </c>
      <c r="S17" s="266" t="s">
        <v>61</v>
      </c>
      <c r="T17" s="264" t="s">
        <v>149</v>
      </c>
      <c r="U17" s="266" t="s">
        <v>217</v>
      </c>
      <c r="V17" s="264" t="s">
        <v>293</v>
      </c>
      <c r="W17" s="266" t="s">
        <v>333</v>
      </c>
      <c r="X17" s="264" t="s">
        <v>263</v>
      </c>
      <c r="Y17" s="266" t="s">
        <v>43</v>
      </c>
      <c r="Z17" s="264" t="s">
        <v>153</v>
      </c>
      <c r="AA17" s="266" t="s">
        <v>552</v>
      </c>
      <c r="AB17" s="264" t="s">
        <v>260</v>
      </c>
      <c r="AC17" s="266" t="s">
        <v>67</v>
      </c>
      <c r="AD17" s="264" t="s">
        <v>70</v>
      </c>
      <c r="AE17" s="266" t="s">
        <v>104</v>
      </c>
      <c r="AF17" s="264" t="s">
        <v>260</v>
      </c>
      <c r="AG17" s="266" t="s">
        <v>259</v>
      </c>
      <c r="AH17" s="264" t="s">
        <v>258</v>
      </c>
      <c r="AI17" s="266" t="s">
        <v>259</v>
      </c>
      <c r="AJ17" s="264" t="s">
        <v>153</v>
      </c>
      <c r="AK17" s="266" t="s">
        <v>266</v>
      </c>
      <c r="AL17" s="264" t="s">
        <v>153</v>
      </c>
      <c r="AM17" s="266" t="s">
        <v>236</v>
      </c>
      <c r="AN17" s="264" t="s">
        <v>264</v>
      </c>
      <c r="AO17" s="266" t="s">
        <v>88</v>
      </c>
      <c r="AP17" s="264" t="s">
        <v>263</v>
      </c>
      <c r="AQ17" s="266" t="s">
        <v>104</v>
      </c>
      <c r="AR17" s="267" t="s">
        <v>260</v>
      </c>
    </row>
    <row r="18" spans="1:44" ht="30" customHeight="1">
      <c r="A18" s="1028"/>
      <c r="B18" s="1029" t="s">
        <v>1163</v>
      </c>
      <c r="C18" s="263" t="s">
        <v>57</v>
      </c>
      <c r="D18" s="264" t="s">
        <v>58</v>
      </c>
      <c r="E18" s="266" t="s">
        <v>73</v>
      </c>
      <c r="F18" s="264" t="s">
        <v>60</v>
      </c>
      <c r="G18" s="266" t="s">
        <v>64</v>
      </c>
      <c r="H18" s="264" t="s">
        <v>65</v>
      </c>
      <c r="I18" s="266" t="s">
        <v>63</v>
      </c>
      <c r="J18" s="264" t="s">
        <v>58</v>
      </c>
      <c r="K18" s="266" t="s">
        <v>66</v>
      </c>
      <c r="L18" s="264" t="s">
        <v>58</v>
      </c>
      <c r="M18" s="266" t="s">
        <v>172</v>
      </c>
      <c r="N18" s="264" t="s">
        <v>62</v>
      </c>
      <c r="O18" s="268" t="s">
        <v>79</v>
      </c>
      <c r="P18" s="268" t="s">
        <v>79</v>
      </c>
      <c r="Q18" s="266" t="s">
        <v>57</v>
      </c>
      <c r="R18" s="264" t="s">
        <v>58</v>
      </c>
      <c r="S18" s="266" t="s">
        <v>76</v>
      </c>
      <c r="T18" s="264" t="s">
        <v>143</v>
      </c>
      <c r="U18" s="266" t="s">
        <v>71</v>
      </c>
      <c r="V18" s="264" t="s">
        <v>72</v>
      </c>
      <c r="W18" s="266" t="s">
        <v>75</v>
      </c>
      <c r="X18" s="264" t="s">
        <v>60</v>
      </c>
      <c r="Y18" s="266" t="s">
        <v>69</v>
      </c>
      <c r="Z18" s="264" t="s">
        <v>114</v>
      </c>
      <c r="AA18" s="266" t="s">
        <v>75</v>
      </c>
      <c r="AB18" s="264" t="s">
        <v>58</v>
      </c>
      <c r="AC18" s="266" t="s">
        <v>74</v>
      </c>
      <c r="AD18" s="264" t="s">
        <v>62</v>
      </c>
      <c r="AE18" s="266" t="s">
        <v>57</v>
      </c>
      <c r="AF18" s="264" t="s">
        <v>58</v>
      </c>
      <c r="AG18" s="266" t="s">
        <v>172</v>
      </c>
      <c r="AH18" s="264" t="s">
        <v>62</v>
      </c>
      <c r="AI18" s="266" t="s">
        <v>159</v>
      </c>
      <c r="AJ18" s="264" t="s">
        <v>114</v>
      </c>
      <c r="AK18" s="266" t="s">
        <v>61</v>
      </c>
      <c r="AL18" s="264" t="s">
        <v>60</v>
      </c>
      <c r="AM18" s="266" t="s">
        <v>61</v>
      </c>
      <c r="AN18" s="264" t="s">
        <v>58</v>
      </c>
      <c r="AO18" s="266" t="s">
        <v>159</v>
      </c>
      <c r="AP18" s="264" t="s">
        <v>62</v>
      </c>
      <c r="AQ18" s="266" t="s">
        <v>57</v>
      </c>
      <c r="AR18" s="267" t="s">
        <v>58</v>
      </c>
    </row>
    <row r="19" spans="1:44" ht="30.95" customHeight="1">
      <c r="A19" s="1028"/>
      <c r="B19" s="1029" t="s">
        <v>77</v>
      </c>
      <c r="C19" s="263" t="s">
        <v>229</v>
      </c>
      <c r="D19" s="264" t="s">
        <v>264</v>
      </c>
      <c r="E19" s="265" t="s">
        <v>1176</v>
      </c>
      <c r="F19" s="264" t="s">
        <v>331</v>
      </c>
      <c r="G19" s="265" t="s">
        <v>1096</v>
      </c>
      <c r="H19" s="264" t="s">
        <v>280</v>
      </c>
      <c r="I19" s="266" t="s">
        <v>292</v>
      </c>
      <c r="J19" s="264" t="s">
        <v>153</v>
      </c>
      <c r="K19" s="266" t="s">
        <v>145</v>
      </c>
      <c r="L19" s="264" t="s">
        <v>144</v>
      </c>
      <c r="M19" s="266" t="s">
        <v>57</v>
      </c>
      <c r="N19" s="264" t="s">
        <v>263</v>
      </c>
      <c r="O19" s="266" t="s">
        <v>159</v>
      </c>
      <c r="P19" s="264" t="s">
        <v>149</v>
      </c>
      <c r="Q19" s="266" t="s">
        <v>229</v>
      </c>
      <c r="R19" s="264" t="s">
        <v>264</v>
      </c>
      <c r="S19" s="266" t="s">
        <v>73</v>
      </c>
      <c r="T19" s="264" t="s">
        <v>260</v>
      </c>
      <c r="U19" s="266" t="s">
        <v>259</v>
      </c>
      <c r="V19" s="264" t="s">
        <v>264</v>
      </c>
      <c r="W19" s="266" t="s">
        <v>333</v>
      </c>
      <c r="X19" s="264" t="s">
        <v>263</v>
      </c>
      <c r="Y19" s="266" t="s">
        <v>548</v>
      </c>
      <c r="Z19" s="264" t="s">
        <v>297</v>
      </c>
      <c r="AA19" s="266" t="s">
        <v>57</v>
      </c>
      <c r="AB19" s="264" t="s">
        <v>263</v>
      </c>
      <c r="AC19" s="266" t="s">
        <v>159</v>
      </c>
      <c r="AD19" s="264" t="s">
        <v>332</v>
      </c>
      <c r="AE19" s="266" t="s">
        <v>229</v>
      </c>
      <c r="AF19" s="264" t="s">
        <v>264</v>
      </c>
      <c r="AG19" s="266" t="s">
        <v>339</v>
      </c>
      <c r="AH19" s="264" t="s">
        <v>290</v>
      </c>
      <c r="AI19" s="266" t="s">
        <v>367</v>
      </c>
      <c r="AJ19" s="264" t="s">
        <v>279</v>
      </c>
      <c r="AK19" s="266" t="s">
        <v>367</v>
      </c>
      <c r="AL19" s="264" t="s">
        <v>263</v>
      </c>
      <c r="AM19" s="266" t="s">
        <v>267</v>
      </c>
      <c r="AN19" s="264" t="s">
        <v>260</v>
      </c>
      <c r="AO19" s="266" t="s">
        <v>127</v>
      </c>
      <c r="AP19" s="264" t="s">
        <v>149</v>
      </c>
      <c r="AQ19" s="266" t="s">
        <v>229</v>
      </c>
      <c r="AR19" s="267" t="s">
        <v>264</v>
      </c>
    </row>
    <row r="20" spans="1:44" ht="17.100000000000001" customHeight="1">
      <c r="A20" s="1028"/>
      <c r="B20" s="1029" t="s">
        <v>12</v>
      </c>
      <c r="C20" s="263" t="s">
        <v>81</v>
      </c>
      <c r="D20" s="264" t="s">
        <v>82</v>
      </c>
      <c r="E20" s="266" t="s">
        <v>83</v>
      </c>
      <c r="F20" s="264" t="s">
        <v>82</v>
      </c>
      <c r="G20" s="266" t="s">
        <v>84</v>
      </c>
      <c r="H20" s="264" t="s">
        <v>82</v>
      </c>
      <c r="I20" s="266" t="s">
        <v>85</v>
      </c>
      <c r="J20" s="264" t="s">
        <v>82</v>
      </c>
      <c r="K20" s="266" t="s">
        <v>86</v>
      </c>
      <c r="L20" s="264" t="s">
        <v>82</v>
      </c>
      <c r="M20" s="266" t="s">
        <v>87</v>
      </c>
      <c r="N20" s="264" t="s">
        <v>82</v>
      </c>
      <c r="O20" s="266" t="s">
        <v>88</v>
      </c>
      <c r="P20" s="264" t="s">
        <v>82</v>
      </c>
      <c r="Q20" s="266" t="s">
        <v>81</v>
      </c>
      <c r="R20" s="264" t="s">
        <v>82</v>
      </c>
      <c r="S20" s="266" t="s">
        <v>89</v>
      </c>
      <c r="T20" s="264" t="s">
        <v>82</v>
      </c>
      <c r="U20" s="266" t="s">
        <v>35</v>
      </c>
      <c r="V20" s="264" t="s">
        <v>82</v>
      </c>
      <c r="W20" s="266" t="s">
        <v>90</v>
      </c>
      <c r="X20" s="264" t="s">
        <v>82</v>
      </c>
      <c r="Y20" s="266" t="s">
        <v>52</v>
      </c>
      <c r="Z20" s="264" t="s">
        <v>82</v>
      </c>
      <c r="AA20" s="266" t="s">
        <v>91</v>
      </c>
      <c r="AB20" s="264" t="s">
        <v>82</v>
      </c>
      <c r="AC20" s="266" t="s">
        <v>92</v>
      </c>
      <c r="AD20" s="264" t="s">
        <v>82</v>
      </c>
      <c r="AE20" s="266" t="s">
        <v>81</v>
      </c>
      <c r="AF20" s="264" t="s">
        <v>82</v>
      </c>
      <c r="AG20" s="266" t="s">
        <v>93</v>
      </c>
      <c r="AH20" s="264" t="s">
        <v>82</v>
      </c>
      <c r="AI20" s="266" t="s">
        <v>94</v>
      </c>
      <c r="AJ20" s="264" t="s">
        <v>82</v>
      </c>
      <c r="AK20" s="266" t="s">
        <v>95</v>
      </c>
      <c r="AL20" s="264" t="s">
        <v>82</v>
      </c>
      <c r="AM20" s="266" t="s">
        <v>96</v>
      </c>
      <c r="AN20" s="264" t="s">
        <v>82</v>
      </c>
      <c r="AO20" s="266" t="s">
        <v>97</v>
      </c>
      <c r="AP20" s="264" t="s">
        <v>82</v>
      </c>
      <c r="AQ20" s="266" t="s">
        <v>81</v>
      </c>
      <c r="AR20" s="267" t="s">
        <v>82</v>
      </c>
    </row>
    <row r="21" spans="1:44" ht="30.95" customHeight="1">
      <c r="A21" s="1028" t="s">
        <v>1177</v>
      </c>
      <c r="B21" s="1029" t="s">
        <v>1155</v>
      </c>
      <c r="C21" s="263" t="s">
        <v>140</v>
      </c>
      <c r="D21" s="264" t="s">
        <v>143</v>
      </c>
      <c r="E21" s="265" t="s">
        <v>1178</v>
      </c>
      <c r="F21" s="264" t="s">
        <v>293</v>
      </c>
      <c r="G21" s="266" t="s">
        <v>50</v>
      </c>
      <c r="H21" s="264" t="s">
        <v>147</v>
      </c>
      <c r="I21" s="266" t="s">
        <v>75</v>
      </c>
      <c r="J21" s="264" t="s">
        <v>62</v>
      </c>
      <c r="K21" s="266" t="s">
        <v>63</v>
      </c>
      <c r="L21" s="264" t="s">
        <v>58</v>
      </c>
      <c r="M21" s="266" t="s">
        <v>75</v>
      </c>
      <c r="N21" s="264" t="s">
        <v>58</v>
      </c>
      <c r="O21" s="266" t="s">
        <v>74</v>
      </c>
      <c r="P21" s="264" t="s">
        <v>62</v>
      </c>
      <c r="Q21" s="266" t="s">
        <v>140</v>
      </c>
      <c r="R21" s="264" t="s">
        <v>143</v>
      </c>
      <c r="S21" s="265" t="s">
        <v>1179</v>
      </c>
      <c r="T21" s="264" t="s">
        <v>264</v>
      </c>
      <c r="U21" s="266" t="s">
        <v>41</v>
      </c>
      <c r="V21" s="264" t="s">
        <v>147</v>
      </c>
      <c r="W21" s="266" t="s">
        <v>259</v>
      </c>
      <c r="X21" s="264" t="s">
        <v>70</v>
      </c>
      <c r="Y21" s="266" t="s">
        <v>59</v>
      </c>
      <c r="Z21" s="264" t="s">
        <v>60</v>
      </c>
      <c r="AA21" s="266" t="s">
        <v>61</v>
      </c>
      <c r="AB21" s="264" t="s">
        <v>58</v>
      </c>
      <c r="AC21" s="266" t="s">
        <v>74</v>
      </c>
      <c r="AD21" s="264" t="s">
        <v>62</v>
      </c>
      <c r="AE21" s="266" t="s">
        <v>140</v>
      </c>
      <c r="AF21" s="264" t="s">
        <v>143</v>
      </c>
      <c r="AG21" s="266" t="s">
        <v>155</v>
      </c>
      <c r="AH21" s="264" t="s">
        <v>142</v>
      </c>
      <c r="AI21" s="266" t="s">
        <v>75</v>
      </c>
      <c r="AJ21" s="264" t="s">
        <v>62</v>
      </c>
      <c r="AK21" s="266" t="s">
        <v>189</v>
      </c>
      <c r="AL21" s="264" t="s">
        <v>143</v>
      </c>
      <c r="AM21" s="266" t="s">
        <v>71</v>
      </c>
      <c r="AN21" s="264" t="s">
        <v>58</v>
      </c>
      <c r="AO21" s="266" t="s">
        <v>71</v>
      </c>
      <c r="AP21" s="264" t="s">
        <v>144</v>
      </c>
      <c r="AQ21" s="266" t="s">
        <v>140</v>
      </c>
      <c r="AR21" s="267" t="s">
        <v>143</v>
      </c>
    </row>
    <row r="22" spans="1:44" ht="30" customHeight="1">
      <c r="A22" s="1028"/>
      <c r="B22" s="1029" t="s">
        <v>1157</v>
      </c>
      <c r="C22" s="263" t="s">
        <v>54</v>
      </c>
      <c r="D22" s="264" t="s">
        <v>264</v>
      </c>
      <c r="E22" s="266" t="s">
        <v>682</v>
      </c>
      <c r="F22" s="264" t="s">
        <v>290</v>
      </c>
      <c r="G22" s="266" t="s">
        <v>57</v>
      </c>
      <c r="H22" s="264" t="s">
        <v>280</v>
      </c>
      <c r="I22" s="266" t="s">
        <v>266</v>
      </c>
      <c r="J22" s="264" t="s">
        <v>336</v>
      </c>
      <c r="K22" s="266" t="s">
        <v>318</v>
      </c>
      <c r="L22" s="264" t="s">
        <v>260</v>
      </c>
      <c r="M22" s="266" t="s">
        <v>57</v>
      </c>
      <c r="N22" s="264" t="s">
        <v>263</v>
      </c>
      <c r="O22" s="266" t="s">
        <v>67</v>
      </c>
      <c r="P22" s="264" t="s">
        <v>68</v>
      </c>
      <c r="Q22" s="266" t="s">
        <v>54</v>
      </c>
      <c r="R22" s="264" t="s">
        <v>264</v>
      </c>
      <c r="S22" s="266" t="s">
        <v>66</v>
      </c>
      <c r="T22" s="264" t="s">
        <v>272</v>
      </c>
      <c r="U22" s="266" t="s">
        <v>89</v>
      </c>
      <c r="V22" s="264" t="s">
        <v>279</v>
      </c>
      <c r="W22" s="266" t="s">
        <v>340</v>
      </c>
      <c r="X22" s="264" t="s">
        <v>336</v>
      </c>
      <c r="Y22" s="266" t="s">
        <v>177</v>
      </c>
      <c r="Z22" s="264" t="s">
        <v>272</v>
      </c>
      <c r="AA22" s="266" t="s">
        <v>682</v>
      </c>
      <c r="AB22" s="264" t="s">
        <v>260</v>
      </c>
      <c r="AC22" s="266" t="s">
        <v>69</v>
      </c>
      <c r="AD22" s="264" t="s">
        <v>279</v>
      </c>
      <c r="AE22" s="266" t="s">
        <v>54</v>
      </c>
      <c r="AF22" s="264" t="s">
        <v>264</v>
      </c>
      <c r="AG22" s="266" t="s">
        <v>615</v>
      </c>
      <c r="AH22" s="264" t="s">
        <v>280</v>
      </c>
      <c r="AI22" s="266" t="s">
        <v>573</v>
      </c>
      <c r="AJ22" s="264" t="s">
        <v>264</v>
      </c>
      <c r="AK22" s="266" t="s">
        <v>596</v>
      </c>
      <c r="AL22" s="264" t="s">
        <v>264</v>
      </c>
      <c r="AM22" s="266" t="s">
        <v>261</v>
      </c>
      <c r="AN22" s="264" t="s">
        <v>260</v>
      </c>
      <c r="AO22" s="266" t="s">
        <v>172</v>
      </c>
      <c r="AP22" s="264" t="s">
        <v>258</v>
      </c>
      <c r="AQ22" s="266" t="s">
        <v>54</v>
      </c>
      <c r="AR22" s="267" t="s">
        <v>264</v>
      </c>
    </row>
    <row r="23" spans="1:44" ht="30" customHeight="1">
      <c r="A23" s="1028"/>
      <c r="B23" s="1029" t="s">
        <v>1160</v>
      </c>
      <c r="C23" s="263" t="s">
        <v>1180</v>
      </c>
      <c r="D23" s="264" t="s">
        <v>149</v>
      </c>
      <c r="E23" s="266" t="s">
        <v>682</v>
      </c>
      <c r="F23" s="264" t="s">
        <v>290</v>
      </c>
      <c r="G23" s="266" t="s">
        <v>614</v>
      </c>
      <c r="H23" s="264" t="s">
        <v>332</v>
      </c>
      <c r="I23" s="266" t="s">
        <v>328</v>
      </c>
      <c r="J23" s="264" t="s">
        <v>151</v>
      </c>
      <c r="K23" s="266" t="s">
        <v>797</v>
      </c>
      <c r="L23" s="264" t="s">
        <v>571</v>
      </c>
      <c r="M23" s="266" t="s">
        <v>355</v>
      </c>
      <c r="N23" s="264" t="s">
        <v>301</v>
      </c>
      <c r="O23" s="266" t="s">
        <v>73</v>
      </c>
      <c r="P23" s="264" t="s">
        <v>801</v>
      </c>
      <c r="Q23" s="266" t="s">
        <v>1180</v>
      </c>
      <c r="R23" s="264" t="s">
        <v>149</v>
      </c>
      <c r="S23" s="266" t="s">
        <v>59</v>
      </c>
      <c r="T23" s="264" t="s">
        <v>264</v>
      </c>
      <c r="U23" s="266" t="s">
        <v>614</v>
      </c>
      <c r="V23" s="264" t="s">
        <v>276</v>
      </c>
      <c r="W23" s="266" t="s">
        <v>762</v>
      </c>
      <c r="X23" s="264" t="s">
        <v>332</v>
      </c>
      <c r="Y23" s="266" t="s">
        <v>880</v>
      </c>
      <c r="Z23" s="264" t="s">
        <v>280</v>
      </c>
      <c r="AA23" s="266" t="s">
        <v>868</v>
      </c>
      <c r="AB23" s="264" t="s">
        <v>300</v>
      </c>
      <c r="AC23" s="266" t="s">
        <v>69</v>
      </c>
      <c r="AD23" s="264" t="s">
        <v>279</v>
      </c>
      <c r="AE23" s="266" t="s">
        <v>1180</v>
      </c>
      <c r="AF23" s="264" t="s">
        <v>149</v>
      </c>
      <c r="AG23" s="266" t="s">
        <v>355</v>
      </c>
      <c r="AH23" s="264" t="s">
        <v>301</v>
      </c>
      <c r="AI23" s="266" t="s">
        <v>338</v>
      </c>
      <c r="AJ23" s="264" t="s">
        <v>577</v>
      </c>
      <c r="AK23" s="266" t="s">
        <v>338</v>
      </c>
      <c r="AL23" s="264" t="s">
        <v>332</v>
      </c>
      <c r="AM23" s="266" t="s">
        <v>715</v>
      </c>
      <c r="AN23" s="264" t="s">
        <v>276</v>
      </c>
      <c r="AO23" s="266" t="s">
        <v>127</v>
      </c>
      <c r="AP23" s="264" t="s">
        <v>149</v>
      </c>
      <c r="AQ23" s="266" t="s">
        <v>1180</v>
      </c>
      <c r="AR23" s="267" t="s">
        <v>149</v>
      </c>
    </row>
    <row r="24" spans="1:44" ht="30.95" customHeight="1">
      <c r="A24" s="1028"/>
      <c r="B24" s="1029" t="s">
        <v>1163</v>
      </c>
      <c r="C24" s="263" t="s">
        <v>1181</v>
      </c>
      <c r="D24" s="264" t="s">
        <v>149</v>
      </c>
      <c r="E24" s="266" t="s">
        <v>292</v>
      </c>
      <c r="F24" s="264" t="s">
        <v>263</v>
      </c>
      <c r="G24" s="266" t="s">
        <v>266</v>
      </c>
      <c r="H24" s="264" t="s">
        <v>290</v>
      </c>
      <c r="I24" s="266" t="s">
        <v>333</v>
      </c>
      <c r="J24" s="264" t="s">
        <v>331</v>
      </c>
      <c r="K24" s="265" t="s">
        <v>609</v>
      </c>
      <c r="L24" s="264" t="s">
        <v>577</v>
      </c>
      <c r="M24" s="265" t="s">
        <v>1182</v>
      </c>
      <c r="N24" s="264" t="s">
        <v>369</v>
      </c>
      <c r="O24" s="266" t="s">
        <v>76</v>
      </c>
      <c r="P24" s="264" t="s">
        <v>260</v>
      </c>
      <c r="Q24" s="266" t="s">
        <v>1181</v>
      </c>
      <c r="R24" s="264" t="s">
        <v>149</v>
      </c>
      <c r="S24" s="266" t="s">
        <v>59</v>
      </c>
      <c r="T24" s="264" t="s">
        <v>264</v>
      </c>
      <c r="U24" s="266" t="s">
        <v>341</v>
      </c>
      <c r="V24" s="264" t="s">
        <v>149</v>
      </c>
      <c r="W24" s="266" t="s">
        <v>595</v>
      </c>
      <c r="X24" s="264" t="s">
        <v>149</v>
      </c>
      <c r="Y24" s="266" t="s">
        <v>356</v>
      </c>
      <c r="Z24" s="264" t="s">
        <v>276</v>
      </c>
      <c r="AA24" s="266" t="s">
        <v>338</v>
      </c>
      <c r="AB24" s="264" t="s">
        <v>276</v>
      </c>
      <c r="AC24" s="266" t="s">
        <v>159</v>
      </c>
      <c r="AD24" s="264" t="s">
        <v>332</v>
      </c>
      <c r="AE24" s="266" t="s">
        <v>1181</v>
      </c>
      <c r="AF24" s="264" t="s">
        <v>149</v>
      </c>
      <c r="AG24" s="266" t="s">
        <v>614</v>
      </c>
      <c r="AH24" s="264" t="s">
        <v>279</v>
      </c>
      <c r="AI24" s="266" t="s">
        <v>715</v>
      </c>
      <c r="AJ24" s="264" t="s">
        <v>276</v>
      </c>
      <c r="AK24" s="266" t="s">
        <v>842</v>
      </c>
      <c r="AL24" s="264" t="s">
        <v>149</v>
      </c>
      <c r="AM24" s="265" t="s">
        <v>1183</v>
      </c>
      <c r="AN24" s="264" t="s">
        <v>571</v>
      </c>
      <c r="AO24" s="266" t="s">
        <v>178</v>
      </c>
      <c r="AP24" s="264" t="s">
        <v>279</v>
      </c>
      <c r="AQ24" s="266" t="s">
        <v>1181</v>
      </c>
      <c r="AR24" s="267" t="s">
        <v>149</v>
      </c>
    </row>
    <row r="25" spans="1:44" ht="30.95" customHeight="1">
      <c r="A25" s="1028"/>
      <c r="B25" s="1029" t="s">
        <v>77</v>
      </c>
      <c r="C25" s="263" t="s">
        <v>555</v>
      </c>
      <c r="D25" s="264" t="s">
        <v>144</v>
      </c>
      <c r="E25" s="265" t="s">
        <v>1184</v>
      </c>
      <c r="F25" s="264" t="s">
        <v>264</v>
      </c>
      <c r="G25" s="266" t="s">
        <v>220</v>
      </c>
      <c r="H25" s="264" t="s">
        <v>258</v>
      </c>
      <c r="I25" s="266" t="s">
        <v>146</v>
      </c>
      <c r="J25" s="264" t="s">
        <v>142</v>
      </c>
      <c r="K25" s="266" t="s">
        <v>75</v>
      </c>
      <c r="L25" s="264" t="s">
        <v>72</v>
      </c>
      <c r="M25" s="266" t="s">
        <v>556</v>
      </c>
      <c r="N25" s="264" t="s">
        <v>70</v>
      </c>
      <c r="O25" s="266" t="s">
        <v>69</v>
      </c>
      <c r="P25" s="264" t="s">
        <v>272</v>
      </c>
      <c r="Q25" s="266" t="s">
        <v>555</v>
      </c>
      <c r="R25" s="264" t="s">
        <v>144</v>
      </c>
      <c r="S25" s="266" t="s">
        <v>159</v>
      </c>
      <c r="T25" s="264" t="s">
        <v>144</v>
      </c>
      <c r="U25" s="266" t="s">
        <v>189</v>
      </c>
      <c r="V25" s="264" t="s">
        <v>70</v>
      </c>
      <c r="W25" s="266" t="s">
        <v>682</v>
      </c>
      <c r="X25" s="264" t="s">
        <v>144</v>
      </c>
      <c r="Y25" s="266" t="s">
        <v>292</v>
      </c>
      <c r="Z25" s="264" t="s">
        <v>153</v>
      </c>
      <c r="AA25" s="266" t="s">
        <v>265</v>
      </c>
      <c r="AB25" s="264" t="s">
        <v>68</v>
      </c>
      <c r="AC25" s="266" t="s">
        <v>69</v>
      </c>
      <c r="AD25" s="264" t="s">
        <v>279</v>
      </c>
      <c r="AE25" s="266" t="s">
        <v>555</v>
      </c>
      <c r="AF25" s="264" t="s">
        <v>144</v>
      </c>
      <c r="AG25" s="266" t="s">
        <v>89</v>
      </c>
      <c r="AH25" s="264" t="s">
        <v>258</v>
      </c>
      <c r="AI25" s="266" t="s">
        <v>145</v>
      </c>
      <c r="AJ25" s="264" t="s">
        <v>70</v>
      </c>
      <c r="AK25" s="266" t="s">
        <v>292</v>
      </c>
      <c r="AL25" s="264" t="s">
        <v>293</v>
      </c>
      <c r="AM25" s="266" t="s">
        <v>157</v>
      </c>
      <c r="AN25" s="264" t="s">
        <v>142</v>
      </c>
      <c r="AO25" s="266" t="s">
        <v>88</v>
      </c>
      <c r="AP25" s="264" t="s">
        <v>263</v>
      </c>
      <c r="AQ25" s="266" t="s">
        <v>555</v>
      </c>
      <c r="AR25" s="267" t="s">
        <v>144</v>
      </c>
    </row>
    <row r="26" spans="1:44" ht="17.100000000000001" customHeight="1">
      <c r="A26" s="1028"/>
      <c r="B26" s="1029" t="s">
        <v>12</v>
      </c>
      <c r="C26" s="263" t="s">
        <v>81</v>
      </c>
      <c r="D26" s="264" t="s">
        <v>82</v>
      </c>
      <c r="E26" s="266" t="s">
        <v>83</v>
      </c>
      <c r="F26" s="264" t="s">
        <v>82</v>
      </c>
      <c r="G26" s="266" t="s">
        <v>84</v>
      </c>
      <c r="H26" s="264" t="s">
        <v>82</v>
      </c>
      <c r="I26" s="266" t="s">
        <v>85</v>
      </c>
      <c r="J26" s="264" t="s">
        <v>82</v>
      </c>
      <c r="K26" s="266" t="s">
        <v>86</v>
      </c>
      <c r="L26" s="264" t="s">
        <v>82</v>
      </c>
      <c r="M26" s="266" t="s">
        <v>87</v>
      </c>
      <c r="N26" s="264" t="s">
        <v>82</v>
      </c>
      <c r="O26" s="266" t="s">
        <v>88</v>
      </c>
      <c r="P26" s="264" t="s">
        <v>82</v>
      </c>
      <c r="Q26" s="266" t="s">
        <v>81</v>
      </c>
      <c r="R26" s="264" t="s">
        <v>82</v>
      </c>
      <c r="S26" s="266" t="s">
        <v>89</v>
      </c>
      <c r="T26" s="264" t="s">
        <v>82</v>
      </c>
      <c r="U26" s="266" t="s">
        <v>35</v>
      </c>
      <c r="V26" s="264" t="s">
        <v>82</v>
      </c>
      <c r="W26" s="266" t="s">
        <v>90</v>
      </c>
      <c r="X26" s="264" t="s">
        <v>82</v>
      </c>
      <c r="Y26" s="266" t="s">
        <v>52</v>
      </c>
      <c r="Z26" s="264" t="s">
        <v>82</v>
      </c>
      <c r="AA26" s="266" t="s">
        <v>91</v>
      </c>
      <c r="AB26" s="264" t="s">
        <v>82</v>
      </c>
      <c r="AC26" s="266" t="s">
        <v>92</v>
      </c>
      <c r="AD26" s="264" t="s">
        <v>82</v>
      </c>
      <c r="AE26" s="266" t="s">
        <v>81</v>
      </c>
      <c r="AF26" s="264" t="s">
        <v>82</v>
      </c>
      <c r="AG26" s="266" t="s">
        <v>93</v>
      </c>
      <c r="AH26" s="264" t="s">
        <v>82</v>
      </c>
      <c r="AI26" s="266" t="s">
        <v>94</v>
      </c>
      <c r="AJ26" s="264" t="s">
        <v>82</v>
      </c>
      <c r="AK26" s="266" t="s">
        <v>95</v>
      </c>
      <c r="AL26" s="264" t="s">
        <v>82</v>
      </c>
      <c r="AM26" s="266" t="s">
        <v>96</v>
      </c>
      <c r="AN26" s="264" t="s">
        <v>82</v>
      </c>
      <c r="AO26" s="266" t="s">
        <v>97</v>
      </c>
      <c r="AP26" s="264" t="s">
        <v>82</v>
      </c>
      <c r="AQ26" s="266" t="s">
        <v>81</v>
      </c>
      <c r="AR26" s="267" t="s">
        <v>82</v>
      </c>
    </row>
    <row r="27" spans="1:44" ht="30.95" customHeight="1">
      <c r="A27" s="1028" t="s">
        <v>1185</v>
      </c>
      <c r="B27" s="1029" t="s">
        <v>1155</v>
      </c>
      <c r="C27" s="263" t="s">
        <v>356</v>
      </c>
      <c r="D27" s="264" t="s">
        <v>62</v>
      </c>
      <c r="E27" s="266" t="s">
        <v>61</v>
      </c>
      <c r="F27" s="264" t="s">
        <v>62</v>
      </c>
      <c r="G27" s="266" t="s">
        <v>61</v>
      </c>
      <c r="H27" s="264" t="s">
        <v>62</v>
      </c>
      <c r="I27" s="266" t="s">
        <v>172</v>
      </c>
      <c r="J27" s="264" t="s">
        <v>72</v>
      </c>
      <c r="K27" s="266" t="s">
        <v>75</v>
      </c>
      <c r="L27" s="264" t="s">
        <v>72</v>
      </c>
      <c r="M27" s="266" t="s">
        <v>61</v>
      </c>
      <c r="N27" s="264" t="s">
        <v>58</v>
      </c>
      <c r="O27" s="268" t="s">
        <v>79</v>
      </c>
      <c r="P27" s="268" t="s">
        <v>79</v>
      </c>
      <c r="Q27" s="266" t="s">
        <v>356</v>
      </c>
      <c r="R27" s="264" t="s">
        <v>62</v>
      </c>
      <c r="S27" s="265" t="s">
        <v>1186</v>
      </c>
      <c r="T27" s="264" t="s">
        <v>260</v>
      </c>
      <c r="U27" s="265" t="s">
        <v>1187</v>
      </c>
      <c r="V27" s="264" t="s">
        <v>70</v>
      </c>
      <c r="W27" s="266" t="s">
        <v>178</v>
      </c>
      <c r="X27" s="264" t="s">
        <v>62</v>
      </c>
      <c r="Y27" s="266" t="s">
        <v>76</v>
      </c>
      <c r="Z27" s="264" t="s">
        <v>78</v>
      </c>
      <c r="AA27" s="266" t="s">
        <v>66</v>
      </c>
      <c r="AB27" s="264" t="s">
        <v>60</v>
      </c>
      <c r="AC27" s="266" t="s">
        <v>74</v>
      </c>
      <c r="AD27" s="264" t="s">
        <v>62</v>
      </c>
      <c r="AE27" s="266" t="s">
        <v>356</v>
      </c>
      <c r="AF27" s="264" t="s">
        <v>62</v>
      </c>
      <c r="AG27" s="266" t="s">
        <v>50</v>
      </c>
      <c r="AH27" s="264" t="s">
        <v>72</v>
      </c>
      <c r="AI27" s="266" t="s">
        <v>71</v>
      </c>
      <c r="AJ27" s="264" t="s">
        <v>62</v>
      </c>
      <c r="AK27" s="266" t="s">
        <v>50</v>
      </c>
      <c r="AL27" s="264" t="s">
        <v>62</v>
      </c>
      <c r="AM27" s="266" t="s">
        <v>59</v>
      </c>
      <c r="AN27" s="264" t="s">
        <v>60</v>
      </c>
      <c r="AO27" s="266" t="s">
        <v>59</v>
      </c>
      <c r="AP27" s="264" t="s">
        <v>147</v>
      </c>
      <c r="AQ27" s="266" t="s">
        <v>356</v>
      </c>
      <c r="AR27" s="267" t="s">
        <v>62</v>
      </c>
    </row>
    <row r="28" spans="1:44" ht="30.95" customHeight="1">
      <c r="A28" s="1028"/>
      <c r="B28" s="1029" t="s">
        <v>1157</v>
      </c>
      <c r="C28" s="263" t="s">
        <v>555</v>
      </c>
      <c r="D28" s="264" t="s">
        <v>144</v>
      </c>
      <c r="E28" s="266" t="s">
        <v>556</v>
      </c>
      <c r="F28" s="264" t="s">
        <v>293</v>
      </c>
      <c r="G28" s="266" t="s">
        <v>189</v>
      </c>
      <c r="H28" s="264" t="s">
        <v>142</v>
      </c>
      <c r="I28" s="266" t="s">
        <v>157</v>
      </c>
      <c r="J28" s="264" t="s">
        <v>70</v>
      </c>
      <c r="K28" s="266" t="s">
        <v>127</v>
      </c>
      <c r="L28" s="264" t="s">
        <v>293</v>
      </c>
      <c r="M28" s="266" t="s">
        <v>267</v>
      </c>
      <c r="N28" s="264" t="s">
        <v>258</v>
      </c>
      <c r="O28" s="266" t="s">
        <v>67</v>
      </c>
      <c r="P28" s="264" t="s">
        <v>68</v>
      </c>
      <c r="Q28" s="266" t="s">
        <v>555</v>
      </c>
      <c r="R28" s="264" t="s">
        <v>144</v>
      </c>
      <c r="S28" s="265" t="s">
        <v>1188</v>
      </c>
      <c r="T28" s="264" t="s">
        <v>272</v>
      </c>
      <c r="U28" s="265" t="s">
        <v>1189</v>
      </c>
      <c r="V28" s="264" t="s">
        <v>264</v>
      </c>
      <c r="W28" s="265" t="s">
        <v>1190</v>
      </c>
      <c r="X28" s="264" t="s">
        <v>268</v>
      </c>
      <c r="Y28" s="266" t="s">
        <v>189</v>
      </c>
      <c r="Z28" s="264" t="s">
        <v>147</v>
      </c>
      <c r="AA28" s="266" t="s">
        <v>50</v>
      </c>
      <c r="AB28" s="264" t="s">
        <v>72</v>
      </c>
      <c r="AC28" s="266" t="s">
        <v>69</v>
      </c>
      <c r="AD28" s="264" t="s">
        <v>279</v>
      </c>
      <c r="AE28" s="266" t="s">
        <v>555</v>
      </c>
      <c r="AF28" s="264" t="s">
        <v>144</v>
      </c>
      <c r="AG28" s="266" t="s">
        <v>154</v>
      </c>
      <c r="AH28" s="264" t="s">
        <v>68</v>
      </c>
      <c r="AI28" s="266" t="s">
        <v>154</v>
      </c>
      <c r="AJ28" s="264" t="s">
        <v>144</v>
      </c>
      <c r="AK28" s="266" t="s">
        <v>154</v>
      </c>
      <c r="AL28" s="264" t="s">
        <v>70</v>
      </c>
      <c r="AM28" s="266" t="s">
        <v>261</v>
      </c>
      <c r="AN28" s="264" t="s">
        <v>260</v>
      </c>
      <c r="AO28" s="266" t="s">
        <v>61</v>
      </c>
      <c r="AP28" s="264" t="s">
        <v>68</v>
      </c>
      <c r="AQ28" s="266" t="s">
        <v>555</v>
      </c>
      <c r="AR28" s="267" t="s">
        <v>144</v>
      </c>
    </row>
    <row r="29" spans="1:44" ht="30.95" customHeight="1">
      <c r="A29" s="1028"/>
      <c r="B29" s="1029" t="s">
        <v>1160</v>
      </c>
      <c r="C29" s="263" t="s">
        <v>1191</v>
      </c>
      <c r="D29" s="264" t="s">
        <v>577</v>
      </c>
      <c r="E29" s="266" t="s">
        <v>216</v>
      </c>
      <c r="F29" s="264" t="s">
        <v>331</v>
      </c>
      <c r="G29" s="266" t="s">
        <v>216</v>
      </c>
      <c r="H29" s="264" t="s">
        <v>151</v>
      </c>
      <c r="I29" s="266" t="s">
        <v>645</v>
      </c>
      <c r="J29" s="264" t="s">
        <v>303</v>
      </c>
      <c r="K29" s="266" t="s">
        <v>596</v>
      </c>
      <c r="L29" s="264" t="s">
        <v>276</v>
      </c>
      <c r="M29" s="266" t="s">
        <v>645</v>
      </c>
      <c r="N29" s="264" t="s">
        <v>577</v>
      </c>
      <c r="O29" s="266" t="s">
        <v>64</v>
      </c>
      <c r="P29" s="264" t="s">
        <v>300</v>
      </c>
      <c r="Q29" s="266" t="s">
        <v>1191</v>
      </c>
      <c r="R29" s="264" t="s">
        <v>577</v>
      </c>
      <c r="S29" s="266" t="s">
        <v>73</v>
      </c>
      <c r="T29" s="264" t="s">
        <v>260</v>
      </c>
      <c r="U29" s="266" t="s">
        <v>562</v>
      </c>
      <c r="V29" s="264" t="s">
        <v>300</v>
      </c>
      <c r="W29" s="265" t="s">
        <v>1192</v>
      </c>
      <c r="X29" s="264" t="s">
        <v>303</v>
      </c>
      <c r="Y29" s="266" t="s">
        <v>340</v>
      </c>
      <c r="Z29" s="264" t="s">
        <v>577</v>
      </c>
      <c r="AA29" s="266" t="s">
        <v>216</v>
      </c>
      <c r="AB29" s="264" t="s">
        <v>280</v>
      </c>
      <c r="AC29" s="266" t="s">
        <v>64</v>
      </c>
      <c r="AD29" s="264" t="s">
        <v>577</v>
      </c>
      <c r="AE29" s="266" t="s">
        <v>1191</v>
      </c>
      <c r="AF29" s="264" t="s">
        <v>577</v>
      </c>
      <c r="AG29" s="266" t="s">
        <v>97</v>
      </c>
      <c r="AH29" s="264" t="s">
        <v>369</v>
      </c>
      <c r="AI29" s="266" t="s">
        <v>637</v>
      </c>
      <c r="AJ29" s="264" t="s">
        <v>593</v>
      </c>
      <c r="AK29" s="266" t="s">
        <v>867</v>
      </c>
      <c r="AL29" s="264" t="s">
        <v>149</v>
      </c>
      <c r="AM29" s="266" t="s">
        <v>338</v>
      </c>
      <c r="AN29" s="264" t="s">
        <v>151</v>
      </c>
      <c r="AO29" s="266" t="s">
        <v>127</v>
      </c>
      <c r="AP29" s="264" t="s">
        <v>149</v>
      </c>
      <c r="AQ29" s="266" t="s">
        <v>1191</v>
      </c>
      <c r="AR29" s="267" t="s">
        <v>577</v>
      </c>
    </row>
    <row r="30" spans="1:44" ht="30.95" customHeight="1">
      <c r="A30" s="1028"/>
      <c r="B30" s="1029" t="s">
        <v>1163</v>
      </c>
      <c r="C30" s="263" t="s">
        <v>1116</v>
      </c>
      <c r="D30" s="264" t="s">
        <v>660</v>
      </c>
      <c r="E30" s="266" t="s">
        <v>535</v>
      </c>
      <c r="F30" s="264" t="s">
        <v>799</v>
      </c>
      <c r="G30" s="266" t="s">
        <v>718</v>
      </c>
      <c r="H30" s="264" t="s">
        <v>365</v>
      </c>
      <c r="I30" s="266" t="s">
        <v>55</v>
      </c>
      <c r="J30" s="264" t="s">
        <v>801</v>
      </c>
      <c r="K30" s="266" t="s">
        <v>97</v>
      </c>
      <c r="L30" s="264" t="s">
        <v>791</v>
      </c>
      <c r="M30" s="266" t="s">
        <v>813</v>
      </c>
      <c r="N30" s="264" t="s">
        <v>284</v>
      </c>
      <c r="O30" s="266" t="s">
        <v>73</v>
      </c>
      <c r="P30" s="264" t="s">
        <v>801</v>
      </c>
      <c r="Q30" s="266" t="s">
        <v>1116</v>
      </c>
      <c r="R30" s="264" t="s">
        <v>660</v>
      </c>
      <c r="S30" s="266" t="s">
        <v>61</v>
      </c>
      <c r="T30" s="264" t="s">
        <v>149</v>
      </c>
      <c r="U30" s="266" t="s">
        <v>236</v>
      </c>
      <c r="V30" s="264" t="s">
        <v>297</v>
      </c>
      <c r="W30" s="266" t="s">
        <v>205</v>
      </c>
      <c r="X30" s="264" t="s">
        <v>369</v>
      </c>
      <c r="Y30" s="265" t="s">
        <v>1193</v>
      </c>
      <c r="Z30" s="264" t="s">
        <v>790</v>
      </c>
      <c r="AA30" s="265" t="s">
        <v>1194</v>
      </c>
      <c r="AB30" s="264" t="s">
        <v>636</v>
      </c>
      <c r="AC30" s="266" t="s">
        <v>159</v>
      </c>
      <c r="AD30" s="264" t="s">
        <v>332</v>
      </c>
      <c r="AE30" s="266" t="s">
        <v>1116</v>
      </c>
      <c r="AF30" s="264" t="s">
        <v>660</v>
      </c>
      <c r="AG30" s="266" t="s">
        <v>810</v>
      </c>
      <c r="AH30" s="264" t="s">
        <v>369</v>
      </c>
      <c r="AI30" s="266" t="s">
        <v>700</v>
      </c>
      <c r="AJ30" s="264" t="s">
        <v>284</v>
      </c>
      <c r="AK30" s="265" t="s">
        <v>1195</v>
      </c>
      <c r="AL30" s="264" t="s">
        <v>350</v>
      </c>
      <c r="AM30" s="266" t="s">
        <v>871</v>
      </c>
      <c r="AN30" s="264" t="s">
        <v>284</v>
      </c>
      <c r="AO30" s="266" t="s">
        <v>267</v>
      </c>
      <c r="AP30" s="264" t="s">
        <v>284</v>
      </c>
      <c r="AQ30" s="266" t="s">
        <v>1116</v>
      </c>
      <c r="AR30" s="267" t="s">
        <v>660</v>
      </c>
    </row>
    <row r="31" spans="1:44" ht="30.95" customHeight="1">
      <c r="A31" s="1028"/>
      <c r="B31" s="1029" t="s">
        <v>77</v>
      </c>
      <c r="C31" s="263" t="s">
        <v>220</v>
      </c>
      <c r="D31" s="264" t="s">
        <v>65</v>
      </c>
      <c r="E31" s="265" t="s">
        <v>1196</v>
      </c>
      <c r="F31" s="264" t="s">
        <v>147</v>
      </c>
      <c r="G31" s="266" t="s">
        <v>76</v>
      </c>
      <c r="H31" s="264" t="s">
        <v>114</v>
      </c>
      <c r="I31" s="266" t="s">
        <v>159</v>
      </c>
      <c r="J31" s="264" t="s">
        <v>114</v>
      </c>
      <c r="K31" s="268" t="s">
        <v>79</v>
      </c>
      <c r="L31" s="268" t="s">
        <v>79</v>
      </c>
      <c r="M31" s="266" t="s">
        <v>69</v>
      </c>
      <c r="N31" s="264" t="s">
        <v>114</v>
      </c>
      <c r="O31" s="266" t="s">
        <v>67</v>
      </c>
      <c r="P31" s="264" t="s">
        <v>68</v>
      </c>
      <c r="Q31" s="266" t="s">
        <v>220</v>
      </c>
      <c r="R31" s="264" t="s">
        <v>65</v>
      </c>
      <c r="S31" s="265" t="s">
        <v>1197</v>
      </c>
      <c r="T31" s="264" t="s">
        <v>70</v>
      </c>
      <c r="U31" s="266" t="s">
        <v>63</v>
      </c>
      <c r="V31" s="264" t="s">
        <v>62</v>
      </c>
      <c r="W31" s="266" t="s">
        <v>59</v>
      </c>
      <c r="X31" s="264" t="s">
        <v>114</v>
      </c>
      <c r="Y31" s="266" t="s">
        <v>69</v>
      </c>
      <c r="Z31" s="264" t="s">
        <v>114</v>
      </c>
      <c r="AA31" s="266" t="s">
        <v>67</v>
      </c>
      <c r="AB31" s="264" t="s">
        <v>78</v>
      </c>
      <c r="AC31" s="265" t="s">
        <v>179</v>
      </c>
      <c r="AD31" s="264" t="s">
        <v>70</v>
      </c>
      <c r="AE31" s="266" t="s">
        <v>220</v>
      </c>
      <c r="AF31" s="264" t="s">
        <v>65</v>
      </c>
      <c r="AG31" s="266" t="s">
        <v>75</v>
      </c>
      <c r="AH31" s="264" t="s">
        <v>62</v>
      </c>
      <c r="AI31" s="266" t="s">
        <v>69</v>
      </c>
      <c r="AJ31" s="264" t="s">
        <v>114</v>
      </c>
      <c r="AK31" s="266" t="s">
        <v>76</v>
      </c>
      <c r="AL31" s="264" t="s">
        <v>78</v>
      </c>
      <c r="AM31" s="266" t="s">
        <v>159</v>
      </c>
      <c r="AN31" s="264" t="s">
        <v>114</v>
      </c>
      <c r="AO31" s="266" t="s">
        <v>159</v>
      </c>
      <c r="AP31" s="264" t="s">
        <v>62</v>
      </c>
      <c r="AQ31" s="266" t="s">
        <v>220</v>
      </c>
      <c r="AR31" s="267" t="s">
        <v>65</v>
      </c>
    </row>
    <row r="32" spans="1:44" ht="17.100000000000001" customHeight="1">
      <c r="A32" s="1028"/>
      <c r="B32" s="1029" t="s">
        <v>12</v>
      </c>
      <c r="C32" s="263" t="s">
        <v>81</v>
      </c>
      <c r="D32" s="264" t="s">
        <v>82</v>
      </c>
      <c r="E32" s="266" t="s">
        <v>83</v>
      </c>
      <c r="F32" s="264" t="s">
        <v>82</v>
      </c>
      <c r="G32" s="266" t="s">
        <v>84</v>
      </c>
      <c r="H32" s="264" t="s">
        <v>82</v>
      </c>
      <c r="I32" s="266" t="s">
        <v>85</v>
      </c>
      <c r="J32" s="264" t="s">
        <v>82</v>
      </c>
      <c r="K32" s="266" t="s">
        <v>86</v>
      </c>
      <c r="L32" s="264" t="s">
        <v>82</v>
      </c>
      <c r="M32" s="266" t="s">
        <v>87</v>
      </c>
      <c r="N32" s="264" t="s">
        <v>82</v>
      </c>
      <c r="O32" s="266" t="s">
        <v>88</v>
      </c>
      <c r="P32" s="264" t="s">
        <v>82</v>
      </c>
      <c r="Q32" s="266" t="s">
        <v>81</v>
      </c>
      <c r="R32" s="264" t="s">
        <v>82</v>
      </c>
      <c r="S32" s="266" t="s">
        <v>89</v>
      </c>
      <c r="T32" s="264" t="s">
        <v>82</v>
      </c>
      <c r="U32" s="266" t="s">
        <v>35</v>
      </c>
      <c r="V32" s="264" t="s">
        <v>82</v>
      </c>
      <c r="W32" s="266" t="s">
        <v>90</v>
      </c>
      <c r="X32" s="264" t="s">
        <v>82</v>
      </c>
      <c r="Y32" s="266" t="s">
        <v>52</v>
      </c>
      <c r="Z32" s="264" t="s">
        <v>82</v>
      </c>
      <c r="AA32" s="266" t="s">
        <v>91</v>
      </c>
      <c r="AB32" s="264" t="s">
        <v>82</v>
      </c>
      <c r="AC32" s="266" t="s">
        <v>92</v>
      </c>
      <c r="AD32" s="264" t="s">
        <v>82</v>
      </c>
      <c r="AE32" s="266" t="s">
        <v>81</v>
      </c>
      <c r="AF32" s="264" t="s">
        <v>82</v>
      </c>
      <c r="AG32" s="266" t="s">
        <v>93</v>
      </c>
      <c r="AH32" s="264" t="s">
        <v>82</v>
      </c>
      <c r="AI32" s="266" t="s">
        <v>94</v>
      </c>
      <c r="AJ32" s="264" t="s">
        <v>82</v>
      </c>
      <c r="AK32" s="266" t="s">
        <v>95</v>
      </c>
      <c r="AL32" s="264" t="s">
        <v>82</v>
      </c>
      <c r="AM32" s="266" t="s">
        <v>96</v>
      </c>
      <c r="AN32" s="264" t="s">
        <v>82</v>
      </c>
      <c r="AO32" s="266" t="s">
        <v>97</v>
      </c>
      <c r="AP32" s="264" t="s">
        <v>82</v>
      </c>
      <c r="AQ32" s="266" t="s">
        <v>81</v>
      </c>
      <c r="AR32" s="267" t="s">
        <v>82</v>
      </c>
    </row>
    <row r="33" spans="1:44" ht="30" customHeight="1">
      <c r="A33" s="1028" t="s">
        <v>1198</v>
      </c>
      <c r="B33" s="1029" t="s">
        <v>1155</v>
      </c>
      <c r="C33" s="263" t="s">
        <v>1199</v>
      </c>
      <c r="D33" s="264" t="s">
        <v>149</v>
      </c>
      <c r="E33" s="266" t="s">
        <v>730</v>
      </c>
      <c r="F33" s="264" t="s">
        <v>299</v>
      </c>
      <c r="G33" s="266" t="s">
        <v>262</v>
      </c>
      <c r="H33" s="264" t="s">
        <v>276</v>
      </c>
      <c r="I33" s="266" t="s">
        <v>328</v>
      </c>
      <c r="J33" s="264" t="s">
        <v>151</v>
      </c>
      <c r="K33" s="266" t="s">
        <v>367</v>
      </c>
      <c r="L33" s="264" t="s">
        <v>301</v>
      </c>
      <c r="M33" s="266" t="s">
        <v>262</v>
      </c>
      <c r="N33" s="264" t="s">
        <v>272</v>
      </c>
      <c r="O33" s="266" t="s">
        <v>69</v>
      </c>
      <c r="P33" s="264" t="s">
        <v>272</v>
      </c>
      <c r="Q33" s="266" t="s">
        <v>1199</v>
      </c>
      <c r="R33" s="264" t="s">
        <v>149</v>
      </c>
      <c r="S33" s="266" t="s">
        <v>172</v>
      </c>
      <c r="T33" s="264" t="s">
        <v>571</v>
      </c>
      <c r="U33" s="266" t="s">
        <v>615</v>
      </c>
      <c r="V33" s="264" t="s">
        <v>577</v>
      </c>
      <c r="W33" s="266" t="s">
        <v>141</v>
      </c>
      <c r="X33" s="264" t="s">
        <v>149</v>
      </c>
      <c r="Y33" s="266" t="s">
        <v>262</v>
      </c>
      <c r="Z33" s="264" t="s">
        <v>332</v>
      </c>
      <c r="AA33" s="266" t="s">
        <v>605</v>
      </c>
      <c r="AB33" s="264" t="s">
        <v>272</v>
      </c>
      <c r="AC33" s="266" t="s">
        <v>64</v>
      </c>
      <c r="AD33" s="264" t="s">
        <v>577</v>
      </c>
      <c r="AE33" s="266" t="s">
        <v>1199</v>
      </c>
      <c r="AF33" s="264" t="s">
        <v>149</v>
      </c>
      <c r="AG33" s="266" t="s">
        <v>637</v>
      </c>
      <c r="AH33" s="264" t="s">
        <v>577</v>
      </c>
      <c r="AI33" s="266" t="s">
        <v>605</v>
      </c>
      <c r="AJ33" s="264" t="s">
        <v>301</v>
      </c>
      <c r="AK33" s="266" t="s">
        <v>597</v>
      </c>
      <c r="AL33" s="264" t="s">
        <v>577</v>
      </c>
      <c r="AM33" s="266" t="s">
        <v>614</v>
      </c>
      <c r="AN33" s="264" t="s">
        <v>290</v>
      </c>
      <c r="AO33" s="266" t="s">
        <v>157</v>
      </c>
      <c r="AP33" s="264" t="s">
        <v>280</v>
      </c>
      <c r="AQ33" s="266" t="s">
        <v>1199</v>
      </c>
      <c r="AR33" s="267" t="s">
        <v>149</v>
      </c>
    </row>
    <row r="34" spans="1:44" ht="30" customHeight="1">
      <c r="A34" s="1028"/>
      <c r="B34" s="1029" t="s">
        <v>1157</v>
      </c>
      <c r="C34" s="263" t="s">
        <v>1200</v>
      </c>
      <c r="D34" s="264" t="s">
        <v>300</v>
      </c>
      <c r="E34" s="266" t="s">
        <v>262</v>
      </c>
      <c r="F34" s="264" t="s">
        <v>276</v>
      </c>
      <c r="G34" s="266" t="s">
        <v>548</v>
      </c>
      <c r="H34" s="264" t="s">
        <v>276</v>
      </c>
      <c r="I34" s="266" t="s">
        <v>333</v>
      </c>
      <c r="J34" s="264" t="s">
        <v>331</v>
      </c>
      <c r="K34" s="266" t="s">
        <v>695</v>
      </c>
      <c r="L34" s="264" t="s">
        <v>801</v>
      </c>
      <c r="M34" s="266" t="s">
        <v>595</v>
      </c>
      <c r="N34" s="264" t="s">
        <v>278</v>
      </c>
      <c r="O34" s="266" t="s">
        <v>69</v>
      </c>
      <c r="P34" s="264" t="s">
        <v>272</v>
      </c>
      <c r="Q34" s="266" t="s">
        <v>1200</v>
      </c>
      <c r="R34" s="264" t="s">
        <v>300</v>
      </c>
      <c r="S34" s="266" t="s">
        <v>63</v>
      </c>
      <c r="T34" s="264" t="s">
        <v>301</v>
      </c>
      <c r="U34" s="266" t="s">
        <v>548</v>
      </c>
      <c r="V34" s="264" t="s">
        <v>151</v>
      </c>
      <c r="W34" s="266" t="s">
        <v>794</v>
      </c>
      <c r="X34" s="264" t="s">
        <v>300</v>
      </c>
      <c r="Y34" s="266" t="s">
        <v>340</v>
      </c>
      <c r="Z34" s="264" t="s">
        <v>577</v>
      </c>
      <c r="AA34" s="266" t="s">
        <v>718</v>
      </c>
      <c r="AB34" s="264" t="s">
        <v>303</v>
      </c>
      <c r="AC34" s="266" t="s">
        <v>159</v>
      </c>
      <c r="AD34" s="264" t="s">
        <v>332</v>
      </c>
      <c r="AE34" s="266" t="s">
        <v>1200</v>
      </c>
      <c r="AF34" s="264" t="s">
        <v>300</v>
      </c>
      <c r="AG34" s="266" t="s">
        <v>842</v>
      </c>
      <c r="AH34" s="264" t="s">
        <v>331</v>
      </c>
      <c r="AI34" s="266" t="s">
        <v>724</v>
      </c>
      <c r="AJ34" s="264" t="s">
        <v>300</v>
      </c>
      <c r="AK34" s="266" t="s">
        <v>868</v>
      </c>
      <c r="AL34" s="264" t="s">
        <v>577</v>
      </c>
      <c r="AM34" s="266" t="s">
        <v>810</v>
      </c>
      <c r="AN34" s="264" t="s">
        <v>799</v>
      </c>
      <c r="AO34" s="266" t="s">
        <v>220</v>
      </c>
      <c r="AP34" s="264" t="s">
        <v>299</v>
      </c>
      <c r="AQ34" s="266" t="s">
        <v>1200</v>
      </c>
      <c r="AR34" s="267" t="s">
        <v>300</v>
      </c>
    </row>
    <row r="35" spans="1:44" ht="30" customHeight="1">
      <c r="A35" s="1028"/>
      <c r="B35" s="1029" t="s">
        <v>1160</v>
      </c>
      <c r="C35" s="263" t="s">
        <v>1201</v>
      </c>
      <c r="D35" s="264" t="s">
        <v>268</v>
      </c>
      <c r="E35" s="266" t="s">
        <v>146</v>
      </c>
      <c r="F35" s="264" t="s">
        <v>70</v>
      </c>
      <c r="G35" s="266" t="s">
        <v>265</v>
      </c>
      <c r="H35" s="264" t="s">
        <v>258</v>
      </c>
      <c r="I35" s="266" t="s">
        <v>318</v>
      </c>
      <c r="J35" s="264" t="s">
        <v>258</v>
      </c>
      <c r="K35" s="266" t="s">
        <v>267</v>
      </c>
      <c r="L35" s="264" t="s">
        <v>264</v>
      </c>
      <c r="M35" s="266" t="s">
        <v>156</v>
      </c>
      <c r="N35" s="264" t="s">
        <v>144</v>
      </c>
      <c r="O35" s="266" t="s">
        <v>67</v>
      </c>
      <c r="P35" s="264" t="s">
        <v>68</v>
      </c>
      <c r="Q35" s="266" t="s">
        <v>1201</v>
      </c>
      <c r="R35" s="264" t="s">
        <v>268</v>
      </c>
      <c r="S35" s="266" t="s">
        <v>69</v>
      </c>
      <c r="T35" s="264" t="s">
        <v>70</v>
      </c>
      <c r="U35" s="266" t="s">
        <v>157</v>
      </c>
      <c r="V35" s="264" t="s">
        <v>144</v>
      </c>
      <c r="W35" s="266" t="s">
        <v>880</v>
      </c>
      <c r="X35" s="264" t="s">
        <v>268</v>
      </c>
      <c r="Y35" s="266" t="s">
        <v>318</v>
      </c>
      <c r="Z35" s="264" t="s">
        <v>258</v>
      </c>
      <c r="AA35" s="266" t="s">
        <v>266</v>
      </c>
      <c r="AB35" s="264" t="s">
        <v>260</v>
      </c>
      <c r="AC35" s="266" t="s">
        <v>76</v>
      </c>
      <c r="AD35" s="264" t="s">
        <v>153</v>
      </c>
      <c r="AE35" s="266" t="s">
        <v>1201</v>
      </c>
      <c r="AF35" s="264" t="s">
        <v>268</v>
      </c>
      <c r="AG35" s="266" t="s">
        <v>156</v>
      </c>
      <c r="AH35" s="264" t="s">
        <v>144</v>
      </c>
      <c r="AI35" s="266" t="s">
        <v>267</v>
      </c>
      <c r="AJ35" s="264" t="s">
        <v>260</v>
      </c>
      <c r="AK35" s="266" t="s">
        <v>259</v>
      </c>
      <c r="AL35" s="264" t="s">
        <v>268</v>
      </c>
      <c r="AM35" s="266" t="s">
        <v>43</v>
      </c>
      <c r="AN35" s="264" t="s">
        <v>268</v>
      </c>
      <c r="AO35" s="266" t="s">
        <v>75</v>
      </c>
      <c r="AP35" s="264" t="s">
        <v>268</v>
      </c>
      <c r="AQ35" s="266" t="s">
        <v>1201</v>
      </c>
      <c r="AR35" s="267" t="s">
        <v>268</v>
      </c>
    </row>
    <row r="36" spans="1:44" ht="30" customHeight="1">
      <c r="A36" s="1028"/>
      <c r="B36" s="1029" t="s">
        <v>1163</v>
      </c>
      <c r="C36" s="263" t="s">
        <v>854</v>
      </c>
      <c r="D36" s="264" t="s">
        <v>72</v>
      </c>
      <c r="E36" s="266" t="s">
        <v>61</v>
      </c>
      <c r="F36" s="264" t="s">
        <v>62</v>
      </c>
      <c r="G36" s="266" t="s">
        <v>50</v>
      </c>
      <c r="H36" s="264" t="s">
        <v>147</v>
      </c>
      <c r="I36" s="266" t="s">
        <v>88</v>
      </c>
      <c r="J36" s="264" t="s">
        <v>143</v>
      </c>
      <c r="K36" s="266" t="s">
        <v>61</v>
      </c>
      <c r="L36" s="264" t="s">
        <v>62</v>
      </c>
      <c r="M36" s="266" t="s">
        <v>178</v>
      </c>
      <c r="N36" s="264" t="s">
        <v>143</v>
      </c>
      <c r="O36" s="266" t="s">
        <v>74</v>
      </c>
      <c r="P36" s="264" t="s">
        <v>62</v>
      </c>
      <c r="Q36" s="266" t="s">
        <v>854</v>
      </c>
      <c r="R36" s="264" t="s">
        <v>72</v>
      </c>
      <c r="S36" s="266" t="s">
        <v>76</v>
      </c>
      <c r="T36" s="264" t="s">
        <v>143</v>
      </c>
      <c r="U36" s="266" t="s">
        <v>75</v>
      </c>
      <c r="V36" s="264" t="s">
        <v>72</v>
      </c>
      <c r="W36" s="266" t="s">
        <v>318</v>
      </c>
      <c r="X36" s="264" t="s">
        <v>147</v>
      </c>
      <c r="Y36" s="266" t="s">
        <v>71</v>
      </c>
      <c r="Z36" s="264" t="s">
        <v>62</v>
      </c>
      <c r="AA36" s="266" t="s">
        <v>50</v>
      </c>
      <c r="AB36" s="264" t="s">
        <v>72</v>
      </c>
      <c r="AC36" s="268" t="s">
        <v>79</v>
      </c>
      <c r="AD36" s="268" t="s">
        <v>79</v>
      </c>
      <c r="AE36" s="266" t="s">
        <v>854</v>
      </c>
      <c r="AF36" s="264" t="s">
        <v>72</v>
      </c>
      <c r="AG36" s="266" t="s">
        <v>189</v>
      </c>
      <c r="AH36" s="264" t="s">
        <v>143</v>
      </c>
      <c r="AI36" s="266" t="s">
        <v>189</v>
      </c>
      <c r="AJ36" s="264" t="s">
        <v>147</v>
      </c>
      <c r="AK36" s="266" t="s">
        <v>172</v>
      </c>
      <c r="AL36" s="264" t="s">
        <v>62</v>
      </c>
      <c r="AM36" s="266" t="s">
        <v>146</v>
      </c>
      <c r="AN36" s="264" t="s">
        <v>147</v>
      </c>
      <c r="AO36" s="266" t="s">
        <v>76</v>
      </c>
      <c r="AP36" s="264" t="s">
        <v>65</v>
      </c>
      <c r="AQ36" s="266" t="s">
        <v>854</v>
      </c>
      <c r="AR36" s="267" t="s">
        <v>72</v>
      </c>
    </row>
    <row r="37" spans="1:44" ht="30.95" customHeight="1">
      <c r="A37" s="1028"/>
      <c r="B37" s="1029" t="s">
        <v>77</v>
      </c>
      <c r="C37" s="263" t="s">
        <v>197</v>
      </c>
      <c r="D37" s="264" t="s">
        <v>293</v>
      </c>
      <c r="E37" s="265" t="s">
        <v>1202</v>
      </c>
      <c r="F37" s="264" t="s">
        <v>336</v>
      </c>
      <c r="G37" s="265" t="s">
        <v>1203</v>
      </c>
      <c r="H37" s="264" t="s">
        <v>258</v>
      </c>
      <c r="I37" s="266" t="s">
        <v>556</v>
      </c>
      <c r="J37" s="264" t="s">
        <v>144</v>
      </c>
      <c r="K37" s="266" t="s">
        <v>63</v>
      </c>
      <c r="L37" s="264" t="s">
        <v>58</v>
      </c>
      <c r="M37" s="266" t="s">
        <v>156</v>
      </c>
      <c r="N37" s="264" t="s">
        <v>144</v>
      </c>
      <c r="O37" s="265" t="s">
        <v>1204</v>
      </c>
      <c r="P37" s="264" t="s">
        <v>300</v>
      </c>
      <c r="Q37" s="266" t="s">
        <v>197</v>
      </c>
      <c r="R37" s="264" t="s">
        <v>293</v>
      </c>
      <c r="S37" s="266" t="s">
        <v>73</v>
      </c>
      <c r="T37" s="264" t="s">
        <v>260</v>
      </c>
      <c r="U37" s="266" t="s">
        <v>127</v>
      </c>
      <c r="V37" s="264" t="s">
        <v>268</v>
      </c>
      <c r="W37" s="266" t="s">
        <v>261</v>
      </c>
      <c r="X37" s="264" t="s">
        <v>68</v>
      </c>
      <c r="Y37" s="266" t="s">
        <v>292</v>
      </c>
      <c r="Z37" s="264" t="s">
        <v>153</v>
      </c>
      <c r="AA37" s="266" t="s">
        <v>265</v>
      </c>
      <c r="AB37" s="264" t="s">
        <v>68</v>
      </c>
      <c r="AC37" s="266" t="s">
        <v>69</v>
      </c>
      <c r="AD37" s="264" t="s">
        <v>279</v>
      </c>
      <c r="AE37" s="266" t="s">
        <v>197</v>
      </c>
      <c r="AF37" s="264" t="s">
        <v>293</v>
      </c>
      <c r="AG37" s="266" t="s">
        <v>168</v>
      </c>
      <c r="AH37" s="264" t="s">
        <v>293</v>
      </c>
      <c r="AI37" s="266" t="s">
        <v>127</v>
      </c>
      <c r="AJ37" s="264" t="s">
        <v>68</v>
      </c>
      <c r="AK37" s="266" t="s">
        <v>43</v>
      </c>
      <c r="AL37" s="264" t="s">
        <v>144</v>
      </c>
      <c r="AM37" s="266" t="s">
        <v>556</v>
      </c>
      <c r="AN37" s="264" t="s">
        <v>68</v>
      </c>
      <c r="AO37" s="266" t="s">
        <v>146</v>
      </c>
      <c r="AP37" s="264" t="s">
        <v>272</v>
      </c>
      <c r="AQ37" s="266" t="s">
        <v>197</v>
      </c>
      <c r="AR37" s="267" t="s">
        <v>293</v>
      </c>
    </row>
    <row r="38" spans="1:44" ht="17.100000000000001" customHeight="1">
      <c r="A38" s="1028"/>
      <c r="B38" s="1029" t="s">
        <v>12</v>
      </c>
      <c r="C38" s="263" t="s">
        <v>81</v>
      </c>
      <c r="D38" s="264" t="s">
        <v>82</v>
      </c>
      <c r="E38" s="266" t="s">
        <v>83</v>
      </c>
      <c r="F38" s="264" t="s">
        <v>82</v>
      </c>
      <c r="G38" s="266" t="s">
        <v>84</v>
      </c>
      <c r="H38" s="264" t="s">
        <v>82</v>
      </c>
      <c r="I38" s="266" t="s">
        <v>85</v>
      </c>
      <c r="J38" s="264" t="s">
        <v>82</v>
      </c>
      <c r="K38" s="266" t="s">
        <v>86</v>
      </c>
      <c r="L38" s="264" t="s">
        <v>82</v>
      </c>
      <c r="M38" s="266" t="s">
        <v>87</v>
      </c>
      <c r="N38" s="264" t="s">
        <v>82</v>
      </c>
      <c r="O38" s="266" t="s">
        <v>88</v>
      </c>
      <c r="P38" s="264" t="s">
        <v>82</v>
      </c>
      <c r="Q38" s="266" t="s">
        <v>81</v>
      </c>
      <c r="R38" s="264" t="s">
        <v>82</v>
      </c>
      <c r="S38" s="266" t="s">
        <v>89</v>
      </c>
      <c r="T38" s="264" t="s">
        <v>82</v>
      </c>
      <c r="U38" s="266" t="s">
        <v>35</v>
      </c>
      <c r="V38" s="264" t="s">
        <v>82</v>
      </c>
      <c r="W38" s="266" t="s">
        <v>90</v>
      </c>
      <c r="X38" s="264" t="s">
        <v>82</v>
      </c>
      <c r="Y38" s="266" t="s">
        <v>52</v>
      </c>
      <c r="Z38" s="264" t="s">
        <v>82</v>
      </c>
      <c r="AA38" s="266" t="s">
        <v>91</v>
      </c>
      <c r="AB38" s="264" t="s">
        <v>82</v>
      </c>
      <c r="AC38" s="266" t="s">
        <v>92</v>
      </c>
      <c r="AD38" s="264" t="s">
        <v>82</v>
      </c>
      <c r="AE38" s="266" t="s">
        <v>81</v>
      </c>
      <c r="AF38" s="264" t="s">
        <v>82</v>
      </c>
      <c r="AG38" s="266" t="s">
        <v>93</v>
      </c>
      <c r="AH38" s="264" t="s">
        <v>82</v>
      </c>
      <c r="AI38" s="266" t="s">
        <v>94</v>
      </c>
      <c r="AJ38" s="264" t="s">
        <v>82</v>
      </c>
      <c r="AK38" s="266" t="s">
        <v>95</v>
      </c>
      <c r="AL38" s="264" t="s">
        <v>82</v>
      </c>
      <c r="AM38" s="266" t="s">
        <v>96</v>
      </c>
      <c r="AN38" s="264" t="s">
        <v>82</v>
      </c>
      <c r="AO38" s="266" t="s">
        <v>97</v>
      </c>
      <c r="AP38" s="264" t="s">
        <v>82</v>
      </c>
      <c r="AQ38" s="266" t="s">
        <v>81</v>
      </c>
      <c r="AR38" s="267" t="s">
        <v>82</v>
      </c>
    </row>
    <row r="39" spans="1:44" ht="30.95" customHeight="1">
      <c r="A39" s="1028" t="s">
        <v>1205</v>
      </c>
      <c r="B39" s="1029" t="s">
        <v>1155</v>
      </c>
      <c r="C39" s="263" t="s">
        <v>266</v>
      </c>
      <c r="D39" s="264" t="s">
        <v>60</v>
      </c>
      <c r="E39" s="265" t="s">
        <v>1187</v>
      </c>
      <c r="F39" s="264" t="s">
        <v>70</v>
      </c>
      <c r="G39" s="265" t="s">
        <v>1188</v>
      </c>
      <c r="H39" s="264" t="s">
        <v>58</v>
      </c>
      <c r="I39" s="266" t="s">
        <v>59</v>
      </c>
      <c r="J39" s="264" t="s">
        <v>60</v>
      </c>
      <c r="K39" s="266" t="s">
        <v>76</v>
      </c>
      <c r="L39" s="264" t="s">
        <v>114</v>
      </c>
      <c r="M39" s="266" t="s">
        <v>74</v>
      </c>
      <c r="N39" s="264" t="s">
        <v>80</v>
      </c>
      <c r="O39" s="266" t="s">
        <v>74</v>
      </c>
      <c r="P39" s="264" t="s">
        <v>62</v>
      </c>
      <c r="Q39" s="266" t="s">
        <v>266</v>
      </c>
      <c r="R39" s="264" t="s">
        <v>60</v>
      </c>
      <c r="S39" s="266" t="s">
        <v>76</v>
      </c>
      <c r="T39" s="264" t="s">
        <v>143</v>
      </c>
      <c r="U39" s="266" t="s">
        <v>59</v>
      </c>
      <c r="V39" s="264" t="s">
        <v>58</v>
      </c>
      <c r="W39" s="266" t="s">
        <v>71</v>
      </c>
      <c r="X39" s="264" t="s">
        <v>65</v>
      </c>
      <c r="Y39" s="266" t="s">
        <v>73</v>
      </c>
      <c r="Z39" s="264" t="s">
        <v>65</v>
      </c>
      <c r="AA39" s="266" t="s">
        <v>71</v>
      </c>
      <c r="AB39" s="264" t="s">
        <v>58</v>
      </c>
      <c r="AC39" s="268" t="s">
        <v>79</v>
      </c>
      <c r="AD39" s="268" t="s">
        <v>79</v>
      </c>
      <c r="AE39" s="266" t="s">
        <v>266</v>
      </c>
      <c r="AF39" s="264" t="s">
        <v>60</v>
      </c>
      <c r="AG39" s="265" t="s">
        <v>1206</v>
      </c>
      <c r="AH39" s="264" t="s">
        <v>143</v>
      </c>
      <c r="AI39" s="266" t="s">
        <v>64</v>
      </c>
      <c r="AJ39" s="264" t="s">
        <v>65</v>
      </c>
      <c r="AK39" s="266" t="s">
        <v>61</v>
      </c>
      <c r="AL39" s="264" t="s">
        <v>60</v>
      </c>
      <c r="AM39" s="266" t="s">
        <v>67</v>
      </c>
      <c r="AN39" s="264" t="s">
        <v>78</v>
      </c>
      <c r="AO39" s="266" t="s">
        <v>69</v>
      </c>
      <c r="AP39" s="264" t="s">
        <v>60</v>
      </c>
      <c r="AQ39" s="266" t="s">
        <v>266</v>
      </c>
      <c r="AR39" s="267" t="s">
        <v>60</v>
      </c>
    </row>
    <row r="40" spans="1:44" ht="30.95" customHeight="1">
      <c r="A40" s="1028"/>
      <c r="B40" s="1029" t="s">
        <v>1157</v>
      </c>
      <c r="C40" s="263" t="s">
        <v>1207</v>
      </c>
      <c r="D40" s="264" t="s">
        <v>268</v>
      </c>
      <c r="E40" s="265" t="s">
        <v>1092</v>
      </c>
      <c r="F40" s="264" t="s">
        <v>279</v>
      </c>
      <c r="G40" s="266" t="s">
        <v>168</v>
      </c>
      <c r="H40" s="264" t="s">
        <v>260</v>
      </c>
      <c r="I40" s="266" t="s">
        <v>556</v>
      </c>
      <c r="J40" s="264" t="s">
        <v>144</v>
      </c>
      <c r="K40" s="266" t="s">
        <v>556</v>
      </c>
      <c r="L40" s="264" t="s">
        <v>268</v>
      </c>
      <c r="M40" s="266" t="s">
        <v>217</v>
      </c>
      <c r="N40" s="264" t="s">
        <v>70</v>
      </c>
      <c r="O40" s="266" t="s">
        <v>76</v>
      </c>
      <c r="P40" s="264" t="s">
        <v>260</v>
      </c>
      <c r="Q40" s="266" t="s">
        <v>1207</v>
      </c>
      <c r="R40" s="264" t="s">
        <v>268</v>
      </c>
      <c r="S40" s="266" t="s">
        <v>76</v>
      </c>
      <c r="T40" s="264" t="s">
        <v>143</v>
      </c>
      <c r="U40" s="266" t="s">
        <v>217</v>
      </c>
      <c r="V40" s="264" t="s">
        <v>293</v>
      </c>
      <c r="W40" s="266" t="s">
        <v>682</v>
      </c>
      <c r="X40" s="264" t="s">
        <v>144</v>
      </c>
      <c r="Y40" s="265" t="s">
        <v>1208</v>
      </c>
      <c r="Z40" s="264" t="s">
        <v>279</v>
      </c>
      <c r="AA40" s="266" t="s">
        <v>259</v>
      </c>
      <c r="AB40" s="264" t="s">
        <v>258</v>
      </c>
      <c r="AC40" s="266" t="s">
        <v>76</v>
      </c>
      <c r="AD40" s="264" t="s">
        <v>153</v>
      </c>
      <c r="AE40" s="266" t="s">
        <v>1207</v>
      </c>
      <c r="AF40" s="264" t="s">
        <v>268</v>
      </c>
      <c r="AG40" s="265" t="s">
        <v>1209</v>
      </c>
      <c r="AH40" s="264" t="s">
        <v>264</v>
      </c>
      <c r="AI40" s="266" t="s">
        <v>156</v>
      </c>
      <c r="AJ40" s="264" t="s">
        <v>293</v>
      </c>
      <c r="AK40" s="266" t="s">
        <v>266</v>
      </c>
      <c r="AL40" s="264" t="s">
        <v>153</v>
      </c>
      <c r="AM40" s="266" t="s">
        <v>157</v>
      </c>
      <c r="AN40" s="264" t="s">
        <v>142</v>
      </c>
      <c r="AO40" s="266" t="s">
        <v>75</v>
      </c>
      <c r="AP40" s="264" t="s">
        <v>268</v>
      </c>
      <c r="AQ40" s="266" t="s">
        <v>1207</v>
      </c>
      <c r="AR40" s="267" t="s">
        <v>268</v>
      </c>
    </row>
    <row r="41" spans="1:44" ht="30.95" customHeight="1">
      <c r="A41" s="1028"/>
      <c r="B41" s="1029" t="s">
        <v>1160</v>
      </c>
      <c r="C41" s="263" t="s">
        <v>869</v>
      </c>
      <c r="D41" s="264" t="s">
        <v>301</v>
      </c>
      <c r="E41" s="266" t="s">
        <v>880</v>
      </c>
      <c r="F41" s="264" t="s">
        <v>297</v>
      </c>
      <c r="G41" s="266" t="s">
        <v>216</v>
      </c>
      <c r="H41" s="264" t="s">
        <v>151</v>
      </c>
      <c r="I41" s="266" t="s">
        <v>339</v>
      </c>
      <c r="J41" s="264" t="s">
        <v>301</v>
      </c>
      <c r="K41" s="266" t="s">
        <v>573</v>
      </c>
      <c r="L41" s="264" t="s">
        <v>280</v>
      </c>
      <c r="M41" s="266" t="s">
        <v>880</v>
      </c>
      <c r="N41" s="264" t="s">
        <v>279</v>
      </c>
      <c r="O41" s="265" t="s">
        <v>1188</v>
      </c>
      <c r="P41" s="264" t="s">
        <v>350</v>
      </c>
      <c r="Q41" s="266" t="s">
        <v>869</v>
      </c>
      <c r="R41" s="264" t="s">
        <v>301</v>
      </c>
      <c r="S41" s="266" t="s">
        <v>71</v>
      </c>
      <c r="T41" s="264" t="s">
        <v>151</v>
      </c>
      <c r="U41" s="266" t="s">
        <v>266</v>
      </c>
      <c r="V41" s="264" t="s">
        <v>272</v>
      </c>
      <c r="W41" s="266" t="s">
        <v>718</v>
      </c>
      <c r="X41" s="264" t="s">
        <v>297</v>
      </c>
      <c r="Y41" s="266" t="s">
        <v>596</v>
      </c>
      <c r="Z41" s="264" t="s">
        <v>297</v>
      </c>
      <c r="AA41" s="266" t="s">
        <v>355</v>
      </c>
      <c r="AB41" s="264" t="s">
        <v>301</v>
      </c>
      <c r="AC41" s="266" t="s">
        <v>69</v>
      </c>
      <c r="AD41" s="264" t="s">
        <v>279</v>
      </c>
      <c r="AE41" s="266" t="s">
        <v>869</v>
      </c>
      <c r="AF41" s="264" t="s">
        <v>301</v>
      </c>
      <c r="AG41" s="266" t="s">
        <v>695</v>
      </c>
      <c r="AH41" s="264" t="s">
        <v>151</v>
      </c>
      <c r="AI41" s="266" t="s">
        <v>596</v>
      </c>
      <c r="AJ41" s="264" t="s">
        <v>280</v>
      </c>
      <c r="AK41" s="266" t="s">
        <v>262</v>
      </c>
      <c r="AL41" s="264" t="s">
        <v>279</v>
      </c>
      <c r="AM41" s="266" t="s">
        <v>548</v>
      </c>
      <c r="AN41" s="264" t="s">
        <v>280</v>
      </c>
      <c r="AO41" s="266" t="s">
        <v>265</v>
      </c>
      <c r="AP41" s="264" t="s">
        <v>577</v>
      </c>
      <c r="AQ41" s="266" t="s">
        <v>869</v>
      </c>
      <c r="AR41" s="267" t="s">
        <v>301</v>
      </c>
    </row>
    <row r="42" spans="1:44" ht="30.95" customHeight="1">
      <c r="A42" s="1028"/>
      <c r="B42" s="1029" t="s">
        <v>1163</v>
      </c>
      <c r="C42" s="263" t="s">
        <v>1210</v>
      </c>
      <c r="D42" s="264" t="s">
        <v>818</v>
      </c>
      <c r="E42" s="266" t="s">
        <v>367</v>
      </c>
      <c r="F42" s="264" t="s">
        <v>301</v>
      </c>
      <c r="G42" s="266" t="s">
        <v>338</v>
      </c>
      <c r="H42" s="264" t="s">
        <v>369</v>
      </c>
      <c r="I42" s="265" t="s">
        <v>1211</v>
      </c>
      <c r="J42" s="264" t="s">
        <v>791</v>
      </c>
      <c r="K42" s="265" t="s">
        <v>1212</v>
      </c>
      <c r="L42" s="264" t="s">
        <v>787</v>
      </c>
      <c r="M42" s="265" t="s">
        <v>1213</v>
      </c>
      <c r="N42" s="264" t="s">
        <v>363</v>
      </c>
      <c r="O42" s="266" t="s">
        <v>74</v>
      </c>
      <c r="P42" s="264" t="s">
        <v>62</v>
      </c>
      <c r="Q42" s="266" t="s">
        <v>1210</v>
      </c>
      <c r="R42" s="264" t="s">
        <v>818</v>
      </c>
      <c r="S42" s="266" t="s">
        <v>50</v>
      </c>
      <c r="T42" s="264" t="s">
        <v>278</v>
      </c>
      <c r="U42" s="265" t="s">
        <v>366</v>
      </c>
      <c r="V42" s="264" t="s">
        <v>365</v>
      </c>
      <c r="W42" s="265" t="s">
        <v>1214</v>
      </c>
      <c r="X42" s="264" t="s">
        <v>791</v>
      </c>
      <c r="Y42" s="266" t="s">
        <v>867</v>
      </c>
      <c r="Z42" s="264" t="s">
        <v>300</v>
      </c>
      <c r="AA42" s="266" t="s">
        <v>789</v>
      </c>
      <c r="AB42" s="264" t="s">
        <v>352</v>
      </c>
      <c r="AC42" s="266" t="s">
        <v>64</v>
      </c>
      <c r="AD42" s="264" t="s">
        <v>577</v>
      </c>
      <c r="AE42" s="266" t="s">
        <v>1210</v>
      </c>
      <c r="AF42" s="264" t="s">
        <v>818</v>
      </c>
      <c r="AG42" s="266" t="s">
        <v>340</v>
      </c>
      <c r="AH42" s="264" t="s">
        <v>149</v>
      </c>
      <c r="AI42" s="265" t="s">
        <v>1215</v>
      </c>
      <c r="AJ42" s="264" t="s">
        <v>354</v>
      </c>
      <c r="AK42" s="265" t="s">
        <v>1216</v>
      </c>
      <c r="AL42" s="264" t="s">
        <v>629</v>
      </c>
      <c r="AM42" s="265" t="s">
        <v>1217</v>
      </c>
      <c r="AN42" s="264" t="s">
        <v>747</v>
      </c>
      <c r="AO42" s="266" t="s">
        <v>220</v>
      </c>
      <c r="AP42" s="264" t="s">
        <v>299</v>
      </c>
      <c r="AQ42" s="266" t="s">
        <v>1210</v>
      </c>
      <c r="AR42" s="267" t="s">
        <v>818</v>
      </c>
    </row>
    <row r="43" spans="1:44" ht="30.95" customHeight="1">
      <c r="A43" s="1028"/>
      <c r="B43" s="1029" t="s">
        <v>77</v>
      </c>
      <c r="C43" s="263" t="s">
        <v>113</v>
      </c>
      <c r="D43" s="264" t="s">
        <v>143</v>
      </c>
      <c r="E43" s="265" t="s">
        <v>1218</v>
      </c>
      <c r="F43" s="264" t="s">
        <v>268</v>
      </c>
      <c r="G43" s="266" t="s">
        <v>172</v>
      </c>
      <c r="H43" s="264" t="s">
        <v>143</v>
      </c>
      <c r="I43" s="266" t="s">
        <v>50</v>
      </c>
      <c r="J43" s="264" t="s">
        <v>143</v>
      </c>
      <c r="K43" s="266" t="s">
        <v>73</v>
      </c>
      <c r="L43" s="264" t="s">
        <v>60</v>
      </c>
      <c r="M43" s="266" t="s">
        <v>92</v>
      </c>
      <c r="N43" s="264" t="s">
        <v>143</v>
      </c>
      <c r="O43" s="266" t="s">
        <v>76</v>
      </c>
      <c r="P43" s="264" t="s">
        <v>260</v>
      </c>
      <c r="Q43" s="266" t="s">
        <v>113</v>
      </c>
      <c r="R43" s="264" t="s">
        <v>143</v>
      </c>
      <c r="S43" s="266" t="s">
        <v>69</v>
      </c>
      <c r="T43" s="264" t="s">
        <v>70</v>
      </c>
      <c r="U43" s="266" t="s">
        <v>61</v>
      </c>
      <c r="V43" s="264" t="s">
        <v>62</v>
      </c>
      <c r="W43" s="266" t="s">
        <v>556</v>
      </c>
      <c r="X43" s="264" t="s">
        <v>143</v>
      </c>
      <c r="Y43" s="266" t="s">
        <v>217</v>
      </c>
      <c r="Z43" s="264" t="s">
        <v>68</v>
      </c>
      <c r="AA43" s="266" t="s">
        <v>172</v>
      </c>
      <c r="AB43" s="264" t="s">
        <v>62</v>
      </c>
      <c r="AC43" s="265" t="s">
        <v>1219</v>
      </c>
      <c r="AD43" s="264" t="s">
        <v>332</v>
      </c>
      <c r="AE43" s="266" t="s">
        <v>113</v>
      </c>
      <c r="AF43" s="264" t="s">
        <v>143</v>
      </c>
      <c r="AG43" s="266" t="s">
        <v>217</v>
      </c>
      <c r="AH43" s="264" t="s">
        <v>70</v>
      </c>
      <c r="AI43" s="266" t="s">
        <v>75</v>
      </c>
      <c r="AJ43" s="264" t="s">
        <v>62</v>
      </c>
      <c r="AK43" s="266" t="s">
        <v>146</v>
      </c>
      <c r="AL43" s="264" t="s">
        <v>143</v>
      </c>
      <c r="AM43" s="266" t="s">
        <v>172</v>
      </c>
      <c r="AN43" s="264" t="s">
        <v>62</v>
      </c>
      <c r="AO43" s="266" t="s">
        <v>75</v>
      </c>
      <c r="AP43" s="264" t="s">
        <v>268</v>
      </c>
      <c r="AQ43" s="266" t="s">
        <v>113</v>
      </c>
      <c r="AR43" s="267" t="s">
        <v>143</v>
      </c>
    </row>
    <row r="44" spans="1:44" ht="17.100000000000001" customHeight="1">
      <c r="A44" s="1028"/>
      <c r="B44" s="1029" t="s">
        <v>12</v>
      </c>
      <c r="C44" s="263" t="s">
        <v>81</v>
      </c>
      <c r="D44" s="264" t="s">
        <v>82</v>
      </c>
      <c r="E44" s="266" t="s">
        <v>83</v>
      </c>
      <c r="F44" s="264" t="s">
        <v>82</v>
      </c>
      <c r="G44" s="266" t="s">
        <v>84</v>
      </c>
      <c r="H44" s="264" t="s">
        <v>82</v>
      </c>
      <c r="I44" s="266" t="s">
        <v>85</v>
      </c>
      <c r="J44" s="264" t="s">
        <v>82</v>
      </c>
      <c r="K44" s="266" t="s">
        <v>86</v>
      </c>
      <c r="L44" s="264" t="s">
        <v>82</v>
      </c>
      <c r="M44" s="266" t="s">
        <v>87</v>
      </c>
      <c r="N44" s="264" t="s">
        <v>82</v>
      </c>
      <c r="O44" s="266" t="s">
        <v>88</v>
      </c>
      <c r="P44" s="264" t="s">
        <v>82</v>
      </c>
      <c r="Q44" s="266" t="s">
        <v>81</v>
      </c>
      <c r="R44" s="264" t="s">
        <v>82</v>
      </c>
      <c r="S44" s="266" t="s">
        <v>89</v>
      </c>
      <c r="T44" s="264" t="s">
        <v>82</v>
      </c>
      <c r="U44" s="266" t="s">
        <v>35</v>
      </c>
      <c r="V44" s="264" t="s">
        <v>82</v>
      </c>
      <c r="W44" s="266" t="s">
        <v>90</v>
      </c>
      <c r="X44" s="264" t="s">
        <v>82</v>
      </c>
      <c r="Y44" s="266" t="s">
        <v>52</v>
      </c>
      <c r="Z44" s="264" t="s">
        <v>82</v>
      </c>
      <c r="AA44" s="266" t="s">
        <v>91</v>
      </c>
      <c r="AB44" s="264" t="s">
        <v>82</v>
      </c>
      <c r="AC44" s="266" t="s">
        <v>92</v>
      </c>
      <c r="AD44" s="264" t="s">
        <v>82</v>
      </c>
      <c r="AE44" s="266" t="s">
        <v>81</v>
      </c>
      <c r="AF44" s="264" t="s">
        <v>82</v>
      </c>
      <c r="AG44" s="266" t="s">
        <v>93</v>
      </c>
      <c r="AH44" s="264" t="s">
        <v>82</v>
      </c>
      <c r="AI44" s="266" t="s">
        <v>94</v>
      </c>
      <c r="AJ44" s="264" t="s">
        <v>82</v>
      </c>
      <c r="AK44" s="266" t="s">
        <v>95</v>
      </c>
      <c r="AL44" s="264" t="s">
        <v>82</v>
      </c>
      <c r="AM44" s="266" t="s">
        <v>96</v>
      </c>
      <c r="AN44" s="264" t="s">
        <v>82</v>
      </c>
      <c r="AO44" s="266" t="s">
        <v>97</v>
      </c>
      <c r="AP44" s="264" t="s">
        <v>82</v>
      </c>
      <c r="AQ44" s="266" t="s">
        <v>81</v>
      </c>
      <c r="AR44" s="267" t="s">
        <v>82</v>
      </c>
    </row>
    <row r="45" spans="1:44" ht="30.95" customHeight="1">
      <c r="A45" s="1028" t="s">
        <v>1220</v>
      </c>
      <c r="B45" s="1029" t="s">
        <v>1155</v>
      </c>
      <c r="C45" s="263" t="s">
        <v>658</v>
      </c>
      <c r="D45" s="264" t="s">
        <v>263</v>
      </c>
      <c r="E45" s="265" t="s">
        <v>1221</v>
      </c>
      <c r="F45" s="264" t="s">
        <v>276</v>
      </c>
      <c r="G45" s="266" t="s">
        <v>259</v>
      </c>
      <c r="H45" s="264" t="s">
        <v>336</v>
      </c>
      <c r="I45" s="266" t="s">
        <v>259</v>
      </c>
      <c r="J45" s="264" t="s">
        <v>260</v>
      </c>
      <c r="K45" s="266" t="s">
        <v>265</v>
      </c>
      <c r="L45" s="264" t="s">
        <v>258</v>
      </c>
      <c r="M45" s="266" t="s">
        <v>220</v>
      </c>
      <c r="N45" s="264" t="s">
        <v>144</v>
      </c>
      <c r="O45" s="266" t="s">
        <v>76</v>
      </c>
      <c r="P45" s="264" t="s">
        <v>260</v>
      </c>
      <c r="Q45" s="266" t="s">
        <v>658</v>
      </c>
      <c r="R45" s="264" t="s">
        <v>263</v>
      </c>
      <c r="S45" s="266" t="s">
        <v>59</v>
      </c>
      <c r="T45" s="264" t="s">
        <v>264</v>
      </c>
      <c r="U45" s="266" t="s">
        <v>292</v>
      </c>
      <c r="V45" s="264" t="s">
        <v>336</v>
      </c>
      <c r="W45" s="266" t="s">
        <v>797</v>
      </c>
      <c r="X45" s="264" t="s">
        <v>263</v>
      </c>
      <c r="Y45" s="266" t="s">
        <v>573</v>
      </c>
      <c r="Z45" s="264" t="s">
        <v>279</v>
      </c>
      <c r="AA45" s="266" t="s">
        <v>292</v>
      </c>
      <c r="AB45" s="264" t="s">
        <v>268</v>
      </c>
      <c r="AC45" s="266" t="s">
        <v>76</v>
      </c>
      <c r="AD45" s="264" t="s">
        <v>153</v>
      </c>
      <c r="AE45" s="266" t="s">
        <v>658</v>
      </c>
      <c r="AF45" s="264" t="s">
        <v>263</v>
      </c>
      <c r="AG45" s="265" t="s">
        <v>1222</v>
      </c>
      <c r="AH45" s="264" t="s">
        <v>272</v>
      </c>
      <c r="AI45" s="266" t="s">
        <v>682</v>
      </c>
      <c r="AJ45" s="264" t="s">
        <v>336</v>
      </c>
      <c r="AK45" s="266" t="s">
        <v>236</v>
      </c>
      <c r="AL45" s="264" t="s">
        <v>263</v>
      </c>
      <c r="AM45" s="266" t="s">
        <v>265</v>
      </c>
      <c r="AN45" s="264" t="s">
        <v>144</v>
      </c>
      <c r="AO45" s="266" t="s">
        <v>88</v>
      </c>
      <c r="AP45" s="264" t="s">
        <v>263</v>
      </c>
      <c r="AQ45" s="266" t="s">
        <v>658</v>
      </c>
      <c r="AR45" s="267" t="s">
        <v>263</v>
      </c>
    </row>
    <row r="46" spans="1:44" ht="30" customHeight="1">
      <c r="A46" s="1028"/>
      <c r="B46" s="1029" t="s">
        <v>1157</v>
      </c>
      <c r="C46" s="263" t="s">
        <v>1223</v>
      </c>
      <c r="D46" s="264" t="s">
        <v>577</v>
      </c>
      <c r="E46" s="266" t="s">
        <v>262</v>
      </c>
      <c r="F46" s="264" t="s">
        <v>276</v>
      </c>
      <c r="G46" s="266" t="s">
        <v>341</v>
      </c>
      <c r="H46" s="264" t="s">
        <v>297</v>
      </c>
      <c r="I46" s="266" t="s">
        <v>715</v>
      </c>
      <c r="J46" s="264" t="s">
        <v>151</v>
      </c>
      <c r="K46" s="266" t="s">
        <v>763</v>
      </c>
      <c r="L46" s="264" t="s">
        <v>369</v>
      </c>
      <c r="M46" s="266" t="s">
        <v>55</v>
      </c>
      <c r="N46" s="264" t="s">
        <v>593</v>
      </c>
      <c r="O46" s="266" t="s">
        <v>76</v>
      </c>
      <c r="P46" s="264" t="s">
        <v>260</v>
      </c>
      <c r="Q46" s="266" t="s">
        <v>1223</v>
      </c>
      <c r="R46" s="264" t="s">
        <v>577</v>
      </c>
      <c r="S46" s="266" t="s">
        <v>61</v>
      </c>
      <c r="T46" s="264" t="s">
        <v>149</v>
      </c>
      <c r="U46" s="266" t="s">
        <v>880</v>
      </c>
      <c r="V46" s="264" t="s">
        <v>149</v>
      </c>
      <c r="W46" s="266" t="s">
        <v>948</v>
      </c>
      <c r="X46" s="264" t="s">
        <v>331</v>
      </c>
      <c r="Y46" s="266" t="s">
        <v>338</v>
      </c>
      <c r="Z46" s="264" t="s">
        <v>300</v>
      </c>
      <c r="AA46" s="266" t="s">
        <v>55</v>
      </c>
      <c r="AB46" s="264" t="s">
        <v>593</v>
      </c>
      <c r="AC46" s="266" t="s">
        <v>159</v>
      </c>
      <c r="AD46" s="264" t="s">
        <v>332</v>
      </c>
      <c r="AE46" s="266" t="s">
        <v>1223</v>
      </c>
      <c r="AF46" s="264" t="s">
        <v>577</v>
      </c>
      <c r="AG46" s="266" t="s">
        <v>867</v>
      </c>
      <c r="AH46" s="264" t="s">
        <v>331</v>
      </c>
      <c r="AI46" s="266" t="s">
        <v>535</v>
      </c>
      <c r="AJ46" s="264" t="s">
        <v>299</v>
      </c>
      <c r="AK46" s="266" t="s">
        <v>176</v>
      </c>
      <c r="AL46" s="264" t="s">
        <v>577</v>
      </c>
      <c r="AM46" s="266" t="s">
        <v>304</v>
      </c>
      <c r="AN46" s="264" t="s">
        <v>593</v>
      </c>
      <c r="AO46" s="266" t="s">
        <v>178</v>
      </c>
      <c r="AP46" s="264" t="s">
        <v>279</v>
      </c>
      <c r="AQ46" s="266" t="s">
        <v>1223</v>
      </c>
      <c r="AR46" s="267" t="s">
        <v>577</v>
      </c>
    </row>
    <row r="47" spans="1:44" ht="30.95" customHeight="1">
      <c r="A47" s="1028"/>
      <c r="B47" s="1029" t="s">
        <v>1160</v>
      </c>
      <c r="C47" s="263" t="s">
        <v>860</v>
      </c>
      <c r="D47" s="264" t="s">
        <v>279</v>
      </c>
      <c r="E47" s="266" t="s">
        <v>127</v>
      </c>
      <c r="F47" s="264" t="s">
        <v>293</v>
      </c>
      <c r="G47" s="266" t="s">
        <v>89</v>
      </c>
      <c r="H47" s="264" t="s">
        <v>336</v>
      </c>
      <c r="I47" s="265" t="s">
        <v>661</v>
      </c>
      <c r="J47" s="264" t="s">
        <v>301</v>
      </c>
      <c r="K47" s="266" t="s">
        <v>552</v>
      </c>
      <c r="L47" s="264" t="s">
        <v>272</v>
      </c>
      <c r="M47" s="265" t="s">
        <v>569</v>
      </c>
      <c r="N47" s="264" t="s">
        <v>297</v>
      </c>
      <c r="O47" s="266" t="s">
        <v>76</v>
      </c>
      <c r="P47" s="264" t="s">
        <v>260</v>
      </c>
      <c r="Q47" s="266" t="s">
        <v>860</v>
      </c>
      <c r="R47" s="264" t="s">
        <v>279</v>
      </c>
      <c r="S47" s="266" t="s">
        <v>63</v>
      </c>
      <c r="T47" s="264" t="s">
        <v>301</v>
      </c>
      <c r="U47" s="266" t="s">
        <v>261</v>
      </c>
      <c r="V47" s="264" t="s">
        <v>290</v>
      </c>
      <c r="W47" s="266" t="s">
        <v>763</v>
      </c>
      <c r="X47" s="264" t="s">
        <v>336</v>
      </c>
      <c r="Y47" s="266" t="s">
        <v>259</v>
      </c>
      <c r="Z47" s="264" t="s">
        <v>260</v>
      </c>
      <c r="AA47" s="266" t="s">
        <v>715</v>
      </c>
      <c r="AB47" s="264" t="s">
        <v>332</v>
      </c>
      <c r="AC47" s="266" t="s">
        <v>69</v>
      </c>
      <c r="AD47" s="264" t="s">
        <v>279</v>
      </c>
      <c r="AE47" s="266" t="s">
        <v>860</v>
      </c>
      <c r="AF47" s="264" t="s">
        <v>279</v>
      </c>
      <c r="AG47" s="266" t="s">
        <v>573</v>
      </c>
      <c r="AH47" s="264" t="s">
        <v>263</v>
      </c>
      <c r="AI47" s="266" t="s">
        <v>682</v>
      </c>
      <c r="AJ47" s="264" t="s">
        <v>336</v>
      </c>
      <c r="AK47" s="266" t="s">
        <v>605</v>
      </c>
      <c r="AL47" s="264" t="s">
        <v>290</v>
      </c>
      <c r="AM47" s="266" t="s">
        <v>355</v>
      </c>
      <c r="AN47" s="264" t="s">
        <v>332</v>
      </c>
      <c r="AO47" s="266" t="s">
        <v>178</v>
      </c>
      <c r="AP47" s="264" t="s">
        <v>279</v>
      </c>
      <c r="AQ47" s="266" t="s">
        <v>860</v>
      </c>
      <c r="AR47" s="267" t="s">
        <v>279</v>
      </c>
    </row>
    <row r="48" spans="1:44" ht="30" customHeight="1">
      <c r="A48" s="1028"/>
      <c r="B48" s="1029" t="s">
        <v>1163</v>
      </c>
      <c r="C48" s="263" t="s">
        <v>704</v>
      </c>
      <c r="D48" s="264" t="s">
        <v>293</v>
      </c>
      <c r="E48" s="266" t="s">
        <v>88</v>
      </c>
      <c r="F48" s="264" t="s">
        <v>147</v>
      </c>
      <c r="G48" s="266" t="s">
        <v>292</v>
      </c>
      <c r="H48" s="264" t="s">
        <v>263</v>
      </c>
      <c r="I48" s="266" t="s">
        <v>318</v>
      </c>
      <c r="J48" s="264" t="s">
        <v>258</v>
      </c>
      <c r="K48" s="266" t="s">
        <v>127</v>
      </c>
      <c r="L48" s="264" t="s">
        <v>293</v>
      </c>
      <c r="M48" s="266" t="s">
        <v>292</v>
      </c>
      <c r="N48" s="264" t="s">
        <v>268</v>
      </c>
      <c r="O48" s="266" t="s">
        <v>67</v>
      </c>
      <c r="P48" s="264" t="s">
        <v>68</v>
      </c>
      <c r="Q48" s="266" t="s">
        <v>704</v>
      </c>
      <c r="R48" s="264" t="s">
        <v>293</v>
      </c>
      <c r="S48" s="266" t="s">
        <v>69</v>
      </c>
      <c r="T48" s="264" t="s">
        <v>70</v>
      </c>
      <c r="U48" s="266" t="s">
        <v>127</v>
      </c>
      <c r="V48" s="264" t="s">
        <v>268</v>
      </c>
      <c r="W48" s="266" t="s">
        <v>615</v>
      </c>
      <c r="X48" s="264" t="s">
        <v>153</v>
      </c>
      <c r="Y48" s="266" t="s">
        <v>127</v>
      </c>
      <c r="Z48" s="264" t="s">
        <v>144</v>
      </c>
      <c r="AA48" s="266" t="s">
        <v>168</v>
      </c>
      <c r="AB48" s="264" t="s">
        <v>293</v>
      </c>
      <c r="AC48" s="268" t="s">
        <v>79</v>
      </c>
      <c r="AD48" s="268" t="s">
        <v>79</v>
      </c>
      <c r="AE48" s="266" t="s">
        <v>704</v>
      </c>
      <c r="AF48" s="264" t="s">
        <v>293</v>
      </c>
      <c r="AG48" s="266" t="s">
        <v>556</v>
      </c>
      <c r="AH48" s="264" t="s">
        <v>68</v>
      </c>
      <c r="AI48" s="266" t="s">
        <v>89</v>
      </c>
      <c r="AJ48" s="264" t="s">
        <v>153</v>
      </c>
      <c r="AK48" s="266" t="s">
        <v>269</v>
      </c>
      <c r="AL48" s="264" t="s">
        <v>258</v>
      </c>
      <c r="AM48" s="266" t="s">
        <v>556</v>
      </c>
      <c r="AN48" s="264" t="s">
        <v>68</v>
      </c>
      <c r="AO48" s="266" t="s">
        <v>172</v>
      </c>
      <c r="AP48" s="264" t="s">
        <v>258</v>
      </c>
      <c r="AQ48" s="266" t="s">
        <v>704</v>
      </c>
      <c r="AR48" s="267" t="s">
        <v>293</v>
      </c>
    </row>
    <row r="49" spans="1:44" ht="30.95" customHeight="1">
      <c r="A49" s="1028"/>
      <c r="B49" s="1029" t="s">
        <v>77</v>
      </c>
      <c r="C49" s="263" t="s">
        <v>1131</v>
      </c>
      <c r="D49" s="264" t="s">
        <v>68</v>
      </c>
      <c r="E49" s="266" t="s">
        <v>318</v>
      </c>
      <c r="F49" s="264" t="s">
        <v>153</v>
      </c>
      <c r="G49" s="266" t="s">
        <v>127</v>
      </c>
      <c r="H49" s="264" t="s">
        <v>293</v>
      </c>
      <c r="I49" s="266" t="s">
        <v>88</v>
      </c>
      <c r="J49" s="264" t="s">
        <v>143</v>
      </c>
      <c r="K49" s="266" t="s">
        <v>75</v>
      </c>
      <c r="L49" s="264" t="s">
        <v>72</v>
      </c>
      <c r="M49" s="266" t="s">
        <v>155</v>
      </c>
      <c r="N49" s="264" t="s">
        <v>142</v>
      </c>
      <c r="O49" s="265" t="s">
        <v>932</v>
      </c>
      <c r="P49" s="264" t="s">
        <v>300</v>
      </c>
      <c r="Q49" s="266" t="s">
        <v>1131</v>
      </c>
      <c r="R49" s="264" t="s">
        <v>68</v>
      </c>
      <c r="S49" s="266" t="s">
        <v>159</v>
      </c>
      <c r="T49" s="264" t="s">
        <v>144</v>
      </c>
      <c r="U49" s="266" t="s">
        <v>157</v>
      </c>
      <c r="V49" s="264" t="s">
        <v>144</v>
      </c>
      <c r="W49" s="266" t="s">
        <v>266</v>
      </c>
      <c r="X49" s="264" t="s">
        <v>68</v>
      </c>
      <c r="Y49" s="266" t="s">
        <v>155</v>
      </c>
      <c r="Z49" s="264" t="s">
        <v>68</v>
      </c>
      <c r="AA49" s="266" t="s">
        <v>189</v>
      </c>
      <c r="AB49" s="264" t="s">
        <v>143</v>
      </c>
      <c r="AC49" s="265" t="s">
        <v>899</v>
      </c>
      <c r="AD49" s="264" t="s">
        <v>577</v>
      </c>
      <c r="AE49" s="266" t="s">
        <v>1131</v>
      </c>
      <c r="AF49" s="264" t="s">
        <v>68</v>
      </c>
      <c r="AG49" s="266" t="s">
        <v>168</v>
      </c>
      <c r="AH49" s="264" t="s">
        <v>293</v>
      </c>
      <c r="AI49" s="266" t="s">
        <v>189</v>
      </c>
      <c r="AJ49" s="264" t="s">
        <v>147</v>
      </c>
      <c r="AK49" s="266" t="s">
        <v>217</v>
      </c>
      <c r="AL49" s="264" t="s">
        <v>142</v>
      </c>
      <c r="AM49" s="266" t="s">
        <v>145</v>
      </c>
      <c r="AN49" s="264" t="s">
        <v>142</v>
      </c>
      <c r="AO49" s="265" t="s">
        <v>1224</v>
      </c>
      <c r="AP49" s="264" t="s">
        <v>336</v>
      </c>
      <c r="AQ49" s="266" t="s">
        <v>1131</v>
      </c>
      <c r="AR49" s="267" t="s">
        <v>68</v>
      </c>
    </row>
    <row r="50" spans="1:44" ht="17.100000000000001" customHeight="1">
      <c r="A50" s="1028"/>
      <c r="B50" s="1029" t="s">
        <v>12</v>
      </c>
      <c r="C50" s="263" t="s">
        <v>81</v>
      </c>
      <c r="D50" s="264" t="s">
        <v>82</v>
      </c>
      <c r="E50" s="266" t="s">
        <v>83</v>
      </c>
      <c r="F50" s="264" t="s">
        <v>82</v>
      </c>
      <c r="G50" s="266" t="s">
        <v>84</v>
      </c>
      <c r="H50" s="264" t="s">
        <v>82</v>
      </c>
      <c r="I50" s="266" t="s">
        <v>85</v>
      </c>
      <c r="J50" s="264" t="s">
        <v>82</v>
      </c>
      <c r="K50" s="266" t="s">
        <v>86</v>
      </c>
      <c r="L50" s="264" t="s">
        <v>82</v>
      </c>
      <c r="M50" s="266" t="s">
        <v>87</v>
      </c>
      <c r="N50" s="264" t="s">
        <v>82</v>
      </c>
      <c r="O50" s="266" t="s">
        <v>88</v>
      </c>
      <c r="P50" s="264" t="s">
        <v>82</v>
      </c>
      <c r="Q50" s="266" t="s">
        <v>81</v>
      </c>
      <c r="R50" s="264" t="s">
        <v>82</v>
      </c>
      <c r="S50" s="266" t="s">
        <v>89</v>
      </c>
      <c r="T50" s="264" t="s">
        <v>82</v>
      </c>
      <c r="U50" s="266" t="s">
        <v>35</v>
      </c>
      <c r="V50" s="264" t="s">
        <v>82</v>
      </c>
      <c r="W50" s="266" t="s">
        <v>90</v>
      </c>
      <c r="X50" s="264" t="s">
        <v>82</v>
      </c>
      <c r="Y50" s="266" t="s">
        <v>52</v>
      </c>
      <c r="Z50" s="264" t="s">
        <v>82</v>
      </c>
      <c r="AA50" s="266" t="s">
        <v>91</v>
      </c>
      <c r="AB50" s="264" t="s">
        <v>82</v>
      </c>
      <c r="AC50" s="266" t="s">
        <v>92</v>
      </c>
      <c r="AD50" s="264" t="s">
        <v>82</v>
      </c>
      <c r="AE50" s="266" t="s">
        <v>81</v>
      </c>
      <c r="AF50" s="264" t="s">
        <v>82</v>
      </c>
      <c r="AG50" s="266" t="s">
        <v>93</v>
      </c>
      <c r="AH50" s="264" t="s">
        <v>82</v>
      </c>
      <c r="AI50" s="266" t="s">
        <v>94</v>
      </c>
      <c r="AJ50" s="264" t="s">
        <v>82</v>
      </c>
      <c r="AK50" s="266" t="s">
        <v>95</v>
      </c>
      <c r="AL50" s="264" t="s">
        <v>82</v>
      </c>
      <c r="AM50" s="266" t="s">
        <v>96</v>
      </c>
      <c r="AN50" s="264" t="s">
        <v>82</v>
      </c>
      <c r="AO50" s="266" t="s">
        <v>97</v>
      </c>
      <c r="AP50" s="264" t="s">
        <v>82</v>
      </c>
      <c r="AQ50" s="266" t="s">
        <v>81</v>
      </c>
      <c r="AR50" s="267" t="s">
        <v>82</v>
      </c>
    </row>
    <row r="51" spans="1:44" ht="30" customHeight="1">
      <c r="A51" s="1028" t="s">
        <v>1225</v>
      </c>
      <c r="B51" s="1029" t="s">
        <v>1155</v>
      </c>
      <c r="C51" s="263" t="s">
        <v>75</v>
      </c>
      <c r="D51" s="264" t="s">
        <v>78</v>
      </c>
      <c r="E51" s="266" t="s">
        <v>64</v>
      </c>
      <c r="F51" s="264" t="s">
        <v>65</v>
      </c>
      <c r="G51" s="266" t="s">
        <v>76</v>
      </c>
      <c r="H51" s="264" t="s">
        <v>114</v>
      </c>
      <c r="I51" s="266" t="s">
        <v>74</v>
      </c>
      <c r="J51" s="264" t="s">
        <v>80</v>
      </c>
      <c r="K51" s="266" t="s">
        <v>67</v>
      </c>
      <c r="L51" s="264" t="s">
        <v>78</v>
      </c>
      <c r="M51" s="268" t="s">
        <v>79</v>
      </c>
      <c r="N51" s="268" t="s">
        <v>79</v>
      </c>
      <c r="O51" s="266" t="s">
        <v>74</v>
      </c>
      <c r="P51" s="264" t="s">
        <v>62</v>
      </c>
      <c r="Q51" s="266" t="s">
        <v>75</v>
      </c>
      <c r="R51" s="264" t="s">
        <v>78</v>
      </c>
      <c r="S51" s="266" t="s">
        <v>67</v>
      </c>
      <c r="T51" s="264" t="s">
        <v>58</v>
      </c>
      <c r="U51" s="266" t="s">
        <v>159</v>
      </c>
      <c r="V51" s="264" t="s">
        <v>65</v>
      </c>
      <c r="W51" s="266" t="s">
        <v>159</v>
      </c>
      <c r="X51" s="264" t="s">
        <v>78</v>
      </c>
      <c r="Y51" s="268" t="s">
        <v>79</v>
      </c>
      <c r="Z51" s="268" t="s">
        <v>79</v>
      </c>
      <c r="AA51" s="268" t="s">
        <v>79</v>
      </c>
      <c r="AB51" s="268" t="s">
        <v>79</v>
      </c>
      <c r="AC51" s="266" t="s">
        <v>74</v>
      </c>
      <c r="AD51" s="264" t="s">
        <v>62</v>
      </c>
      <c r="AE51" s="266" t="s">
        <v>75</v>
      </c>
      <c r="AF51" s="264" t="s">
        <v>78</v>
      </c>
      <c r="AG51" s="266" t="s">
        <v>73</v>
      </c>
      <c r="AH51" s="264" t="s">
        <v>65</v>
      </c>
      <c r="AI51" s="268" t="s">
        <v>79</v>
      </c>
      <c r="AJ51" s="268" t="s">
        <v>79</v>
      </c>
      <c r="AK51" s="266" t="s">
        <v>74</v>
      </c>
      <c r="AL51" s="264" t="s">
        <v>80</v>
      </c>
      <c r="AM51" s="266" t="s">
        <v>67</v>
      </c>
      <c r="AN51" s="264" t="s">
        <v>78</v>
      </c>
      <c r="AO51" s="266" t="s">
        <v>76</v>
      </c>
      <c r="AP51" s="264" t="s">
        <v>65</v>
      </c>
      <c r="AQ51" s="266" t="s">
        <v>75</v>
      </c>
      <c r="AR51" s="267" t="s">
        <v>78</v>
      </c>
    </row>
    <row r="52" spans="1:44" ht="30.95" customHeight="1">
      <c r="A52" s="1028"/>
      <c r="B52" s="1029" t="s">
        <v>1157</v>
      </c>
      <c r="C52" s="263" t="s">
        <v>682</v>
      </c>
      <c r="D52" s="264" t="s">
        <v>60</v>
      </c>
      <c r="E52" s="265" t="s">
        <v>696</v>
      </c>
      <c r="F52" s="264" t="s">
        <v>147</v>
      </c>
      <c r="G52" s="266" t="s">
        <v>64</v>
      </c>
      <c r="H52" s="264" t="s">
        <v>65</v>
      </c>
      <c r="I52" s="266" t="s">
        <v>61</v>
      </c>
      <c r="J52" s="264" t="s">
        <v>58</v>
      </c>
      <c r="K52" s="266" t="s">
        <v>159</v>
      </c>
      <c r="L52" s="264" t="s">
        <v>65</v>
      </c>
      <c r="M52" s="266" t="s">
        <v>159</v>
      </c>
      <c r="N52" s="264" t="s">
        <v>114</v>
      </c>
      <c r="O52" s="268" t="s">
        <v>79</v>
      </c>
      <c r="P52" s="268" t="s">
        <v>79</v>
      </c>
      <c r="Q52" s="266" t="s">
        <v>682</v>
      </c>
      <c r="R52" s="264" t="s">
        <v>60</v>
      </c>
      <c r="S52" s="266" t="s">
        <v>67</v>
      </c>
      <c r="T52" s="264" t="s">
        <v>58</v>
      </c>
      <c r="U52" s="265" t="s">
        <v>1226</v>
      </c>
      <c r="V52" s="264" t="s">
        <v>62</v>
      </c>
      <c r="W52" s="265" t="s">
        <v>726</v>
      </c>
      <c r="X52" s="264" t="s">
        <v>62</v>
      </c>
      <c r="Y52" s="266" t="s">
        <v>59</v>
      </c>
      <c r="Z52" s="264" t="s">
        <v>60</v>
      </c>
      <c r="AA52" s="266" t="s">
        <v>67</v>
      </c>
      <c r="AB52" s="264" t="s">
        <v>78</v>
      </c>
      <c r="AC52" s="268" t="s">
        <v>79</v>
      </c>
      <c r="AD52" s="268" t="s">
        <v>79</v>
      </c>
      <c r="AE52" s="266" t="s">
        <v>682</v>
      </c>
      <c r="AF52" s="264" t="s">
        <v>60</v>
      </c>
      <c r="AG52" s="266" t="s">
        <v>50</v>
      </c>
      <c r="AH52" s="264" t="s">
        <v>72</v>
      </c>
      <c r="AI52" s="266" t="s">
        <v>59</v>
      </c>
      <c r="AJ52" s="264" t="s">
        <v>60</v>
      </c>
      <c r="AK52" s="266" t="s">
        <v>66</v>
      </c>
      <c r="AL52" s="264" t="s">
        <v>60</v>
      </c>
      <c r="AM52" s="266" t="s">
        <v>64</v>
      </c>
      <c r="AN52" s="264" t="s">
        <v>65</v>
      </c>
      <c r="AO52" s="266" t="s">
        <v>69</v>
      </c>
      <c r="AP52" s="264" t="s">
        <v>60</v>
      </c>
      <c r="AQ52" s="266" t="s">
        <v>682</v>
      </c>
      <c r="AR52" s="267" t="s">
        <v>60</v>
      </c>
    </row>
    <row r="53" spans="1:44" ht="30" customHeight="1">
      <c r="A53" s="1028"/>
      <c r="B53" s="1029" t="s">
        <v>1160</v>
      </c>
      <c r="C53" s="263" t="s">
        <v>1227</v>
      </c>
      <c r="D53" s="264" t="s">
        <v>332</v>
      </c>
      <c r="E53" s="266" t="s">
        <v>355</v>
      </c>
      <c r="F53" s="264" t="s">
        <v>577</v>
      </c>
      <c r="G53" s="266" t="s">
        <v>614</v>
      </c>
      <c r="H53" s="264" t="s">
        <v>332</v>
      </c>
      <c r="I53" s="266" t="s">
        <v>615</v>
      </c>
      <c r="J53" s="264" t="s">
        <v>332</v>
      </c>
      <c r="K53" s="266" t="s">
        <v>341</v>
      </c>
      <c r="L53" s="264" t="s">
        <v>297</v>
      </c>
      <c r="M53" s="266" t="s">
        <v>216</v>
      </c>
      <c r="N53" s="264" t="s">
        <v>280</v>
      </c>
      <c r="O53" s="266" t="s">
        <v>69</v>
      </c>
      <c r="P53" s="264" t="s">
        <v>272</v>
      </c>
      <c r="Q53" s="266" t="s">
        <v>1227</v>
      </c>
      <c r="R53" s="264" t="s">
        <v>332</v>
      </c>
      <c r="S53" s="266" t="s">
        <v>75</v>
      </c>
      <c r="T53" s="264" t="s">
        <v>299</v>
      </c>
      <c r="U53" s="266" t="s">
        <v>367</v>
      </c>
      <c r="V53" s="264" t="s">
        <v>332</v>
      </c>
      <c r="W53" s="266" t="s">
        <v>718</v>
      </c>
      <c r="X53" s="264" t="s">
        <v>297</v>
      </c>
      <c r="Y53" s="266" t="s">
        <v>797</v>
      </c>
      <c r="Z53" s="264" t="s">
        <v>577</v>
      </c>
      <c r="AA53" s="266" t="s">
        <v>605</v>
      </c>
      <c r="AB53" s="264" t="s">
        <v>272</v>
      </c>
      <c r="AC53" s="266" t="s">
        <v>64</v>
      </c>
      <c r="AD53" s="264" t="s">
        <v>577</v>
      </c>
      <c r="AE53" s="266" t="s">
        <v>1227</v>
      </c>
      <c r="AF53" s="264" t="s">
        <v>332</v>
      </c>
      <c r="AG53" s="266" t="s">
        <v>695</v>
      </c>
      <c r="AH53" s="264" t="s">
        <v>151</v>
      </c>
      <c r="AI53" s="266" t="s">
        <v>562</v>
      </c>
      <c r="AJ53" s="264" t="s">
        <v>332</v>
      </c>
      <c r="AK53" s="266" t="s">
        <v>338</v>
      </c>
      <c r="AL53" s="264" t="s">
        <v>332</v>
      </c>
      <c r="AM53" s="266" t="s">
        <v>339</v>
      </c>
      <c r="AN53" s="264" t="s">
        <v>272</v>
      </c>
      <c r="AO53" s="266" t="s">
        <v>127</v>
      </c>
      <c r="AP53" s="264" t="s">
        <v>149</v>
      </c>
      <c r="AQ53" s="266" t="s">
        <v>1227</v>
      </c>
      <c r="AR53" s="267" t="s">
        <v>332</v>
      </c>
    </row>
    <row r="54" spans="1:44" ht="30.95" customHeight="1">
      <c r="A54" s="1028"/>
      <c r="B54" s="1029" t="s">
        <v>1163</v>
      </c>
      <c r="C54" s="263" t="s">
        <v>1228</v>
      </c>
      <c r="D54" s="264" t="s">
        <v>793</v>
      </c>
      <c r="E54" s="266" t="s">
        <v>97</v>
      </c>
      <c r="F54" s="264" t="s">
        <v>352</v>
      </c>
      <c r="G54" s="265" t="s">
        <v>638</v>
      </c>
      <c r="H54" s="264" t="s">
        <v>632</v>
      </c>
      <c r="I54" s="265" t="s">
        <v>1195</v>
      </c>
      <c r="J54" s="264" t="s">
        <v>632</v>
      </c>
      <c r="K54" s="265" t="s">
        <v>1229</v>
      </c>
      <c r="L54" s="264" t="s">
        <v>128</v>
      </c>
      <c r="M54" s="265" t="s">
        <v>1230</v>
      </c>
      <c r="N54" s="264" t="s">
        <v>847</v>
      </c>
      <c r="O54" s="266" t="s">
        <v>63</v>
      </c>
      <c r="P54" s="264" t="s">
        <v>126</v>
      </c>
      <c r="Q54" s="266" t="s">
        <v>1228</v>
      </c>
      <c r="R54" s="264" t="s">
        <v>793</v>
      </c>
      <c r="S54" s="266" t="s">
        <v>189</v>
      </c>
      <c r="T54" s="264" t="s">
        <v>788</v>
      </c>
      <c r="U54" s="266" t="s">
        <v>902</v>
      </c>
      <c r="V54" s="264" t="s">
        <v>363</v>
      </c>
      <c r="W54" s="266" t="s">
        <v>229</v>
      </c>
      <c r="X54" s="264" t="s">
        <v>360</v>
      </c>
      <c r="Y54" s="266" t="s">
        <v>701</v>
      </c>
      <c r="Z54" s="264" t="s">
        <v>360</v>
      </c>
      <c r="AA54" s="266" t="s">
        <v>107</v>
      </c>
      <c r="AB54" s="264" t="s">
        <v>750</v>
      </c>
      <c r="AC54" s="266" t="s">
        <v>66</v>
      </c>
      <c r="AD54" s="264" t="s">
        <v>788</v>
      </c>
      <c r="AE54" s="266" t="s">
        <v>1228</v>
      </c>
      <c r="AF54" s="264" t="s">
        <v>793</v>
      </c>
      <c r="AG54" s="266" t="s">
        <v>837</v>
      </c>
      <c r="AH54" s="264" t="s">
        <v>787</v>
      </c>
      <c r="AI54" s="266" t="s">
        <v>584</v>
      </c>
      <c r="AJ54" s="264" t="s">
        <v>858</v>
      </c>
      <c r="AK54" s="266" t="s">
        <v>775</v>
      </c>
      <c r="AL54" s="264" t="s">
        <v>773</v>
      </c>
      <c r="AM54" s="265" t="s">
        <v>1231</v>
      </c>
      <c r="AN54" s="264" t="s">
        <v>847</v>
      </c>
      <c r="AO54" s="266" t="s">
        <v>177</v>
      </c>
      <c r="AP54" s="264" t="s">
        <v>787</v>
      </c>
      <c r="AQ54" s="266" t="s">
        <v>1228</v>
      </c>
      <c r="AR54" s="267" t="s">
        <v>793</v>
      </c>
    </row>
    <row r="55" spans="1:44" ht="30.95" customHeight="1">
      <c r="A55" s="1028"/>
      <c r="B55" s="1029" t="s">
        <v>77</v>
      </c>
      <c r="C55" s="263" t="s">
        <v>220</v>
      </c>
      <c r="D55" s="264" t="s">
        <v>65</v>
      </c>
      <c r="E55" s="265" t="s">
        <v>1232</v>
      </c>
      <c r="F55" s="264" t="s">
        <v>143</v>
      </c>
      <c r="G55" s="266" t="s">
        <v>69</v>
      </c>
      <c r="H55" s="264" t="s">
        <v>114</v>
      </c>
      <c r="I55" s="266" t="s">
        <v>67</v>
      </c>
      <c r="J55" s="264" t="s">
        <v>78</v>
      </c>
      <c r="K55" s="266" t="s">
        <v>74</v>
      </c>
      <c r="L55" s="264" t="s">
        <v>78</v>
      </c>
      <c r="M55" s="266" t="s">
        <v>64</v>
      </c>
      <c r="N55" s="264" t="s">
        <v>65</v>
      </c>
      <c r="O55" s="265" t="s">
        <v>545</v>
      </c>
      <c r="P55" s="264" t="s">
        <v>68</v>
      </c>
      <c r="Q55" s="266" t="s">
        <v>220</v>
      </c>
      <c r="R55" s="264" t="s">
        <v>65</v>
      </c>
      <c r="S55" s="266" t="s">
        <v>67</v>
      </c>
      <c r="T55" s="264" t="s">
        <v>58</v>
      </c>
      <c r="U55" s="266" t="s">
        <v>64</v>
      </c>
      <c r="V55" s="264" t="s">
        <v>65</v>
      </c>
      <c r="W55" s="266" t="s">
        <v>63</v>
      </c>
      <c r="X55" s="264" t="s">
        <v>65</v>
      </c>
      <c r="Y55" s="266" t="s">
        <v>76</v>
      </c>
      <c r="Z55" s="264" t="s">
        <v>78</v>
      </c>
      <c r="AA55" s="266" t="s">
        <v>73</v>
      </c>
      <c r="AB55" s="264" t="s">
        <v>65</v>
      </c>
      <c r="AC55" s="266" t="s">
        <v>67</v>
      </c>
      <c r="AD55" s="264" t="s">
        <v>70</v>
      </c>
      <c r="AE55" s="266" t="s">
        <v>220</v>
      </c>
      <c r="AF55" s="264" t="s">
        <v>65</v>
      </c>
      <c r="AG55" s="266" t="s">
        <v>66</v>
      </c>
      <c r="AH55" s="264" t="s">
        <v>60</v>
      </c>
      <c r="AI55" s="266" t="s">
        <v>69</v>
      </c>
      <c r="AJ55" s="264" t="s">
        <v>114</v>
      </c>
      <c r="AK55" s="266" t="s">
        <v>69</v>
      </c>
      <c r="AL55" s="264" t="s">
        <v>114</v>
      </c>
      <c r="AM55" s="266" t="s">
        <v>64</v>
      </c>
      <c r="AN55" s="264" t="s">
        <v>65</v>
      </c>
      <c r="AO55" s="265" t="s">
        <v>372</v>
      </c>
      <c r="AP55" s="264" t="s">
        <v>143</v>
      </c>
      <c r="AQ55" s="266" t="s">
        <v>220</v>
      </c>
      <c r="AR55" s="267" t="s">
        <v>65</v>
      </c>
    </row>
    <row r="56" spans="1:44" ht="17.100000000000001" customHeight="1">
      <c r="A56" s="1028"/>
      <c r="B56" s="1029" t="s">
        <v>12</v>
      </c>
      <c r="C56" s="263" t="s">
        <v>81</v>
      </c>
      <c r="D56" s="264" t="s">
        <v>82</v>
      </c>
      <c r="E56" s="266" t="s">
        <v>83</v>
      </c>
      <c r="F56" s="264" t="s">
        <v>82</v>
      </c>
      <c r="G56" s="266" t="s">
        <v>84</v>
      </c>
      <c r="H56" s="264" t="s">
        <v>82</v>
      </c>
      <c r="I56" s="266" t="s">
        <v>85</v>
      </c>
      <c r="J56" s="264" t="s">
        <v>82</v>
      </c>
      <c r="K56" s="266" t="s">
        <v>86</v>
      </c>
      <c r="L56" s="264" t="s">
        <v>82</v>
      </c>
      <c r="M56" s="266" t="s">
        <v>87</v>
      </c>
      <c r="N56" s="264" t="s">
        <v>82</v>
      </c>
      <c r="O56" s="266" t="s">
        <v>88</v>
      </c>
      <c r="P56" s="264" t="s">
        <v>82</v>
      </c>
      <c r="Q56" s="266" t="s">
        <v>81</v>
      </c>
      <c r="R56" s="264" t="s">
        <v>82</v>
      </c>
      <c r="S56" s="266" t="s">
        <v>89</v>
      </c>
      <c r="T56" s="264" t="s">
        <v>82</v>
      </c>
      <c r="U56" s="266" t="s">
        <v>35</v>
      </c>
      <c r="V56" s="264" t="s">
        <v>82</v>
      </c>
      <c r="W56" s="266" t="s">
        <v>90</v>
      </c>
      <c r="X56" s="264" t="s">
        <v>82</v>
      </c>
      <c r="Y56" s="266" t="s">
        <v>52</v>
      </c>
      <c r="Z56" s="264" t="s">
        <v>82</v>
      </c>
      <c r="AA56" s="266" t="s">
        <v>91</v>
      </c>
      <c r="AB56" s="264" t="s">
        <v>82</v>
      </c>
      <c r="AC56" s="266" t="s">
        <v>92</v>
      </c>
      <c r="AD56" s="264" t="s">
        <v>82</v>
      </c>
      <c r="AE56" s="266" t="s">
        <v>81</v>
      </c>
      <c r="AF56" s="264" t="s">
        <v>82</v>
      </c>
      <c r="AG56" s="266" t="s">
        <v>93</v>
      </c>
      <c r="AH56" s="264" t="s">
        <v>82</v>
      </c>
      <c r="AI56" s="266" t="s">
        <v>94</v>
      </c>
      <c r="AJ56" s="264" t="s">
        <v>82</v>
      </c>
      <c r="AK56" s="266" t="s">
        <v>95</v>
      </c>
      <c r="AL56" s="264" t="s">
        <v>82</v>
      </c>
      <c r="AM56" s="266" t="s">
        <v>96</v>
      </c>
      <c r="AN56" s="264" t="s">
        <v>82</v>
      </c>
      <c r="AO56" s="266" t="s">
        <v>97</v>
      </c>
      <c r="AP56" s="264" t="s">
        <v>82</v>
      </c>
      <c r="AQ56" s="266" t="s">
        <v>81</v>
      </c>
      <c r="AR56" s="267" t="s">
        <v>82</v>
      </c>
    </row>
    <row r="57" spans="1:44" ht="30.95" customHeight="1">
      <c r="A57" s="1028" t="s">
        <v>1233</v>
      </c>
      <c r="B57" s="1029" t="s">
        <v>1155</v>
      </c>
      <c r="C57" s="263" t="s">
        <v>178</v>
      </c>
      <c r="D57" s="264" t="s">
        <v>114</v>
      </c>
      <c r="E57" s="266" t="s">
        <v>63</v>
      </c>
      <c r="F57" s="264" t="s">
        <v>58</v>
      </c>
      <c r="G57" s="266" t="s">
        <v>67</v>
      </c>
      <c r="H57" s="264" t="s">
        <v>78</v>
      </c>
      <c r="I57" s="266" t="s">
        <v>67</v>
      </c>
      <c r="J57" s="264" t="s">
        <v>78</v>
      </c>
      <c r="K57" s="266" t="s">
        <v>67</v>
      </c>
      <c r="L57" s="264" t="s">
        <v>78</v>
      </c>
      <c r="M57" s="266" t="s">
        <v>69</v>
      </c>
      <c r="N57" s="264" t="s">
        <v>114</v>
      </c>
      <c r="O57" s="268" t="s">
        <v>79</v>
      </c>
      <c r="P57" s="268" t="s">
        <v>79</v>
      </c>
      <c r="Q57" s="266" t="s">
        <v>178</v>
      </c>
      <c r="R57" s="264" t="s">
        <v>114</v>
      </c>
      <c r="S57" s="266" t="s">
        <v>67</v>
      </c>
      <c r="T57" s="264" t="s">
        <v>58</v>
      </c>
      <c r="U57" s="266" t="s">
        <v>73</v>
      </c>
      <c r="V57" s="264" t="s">
        <v>60</v>
      </c>
      <c r="W57" s="266" t="s">
        <v>59</v>
      </c>
      <c r="X57" s="264" t="s">
        <v>114</v>
      </c>
      <c r="Y57" s="268" t="s">
        <v>79</v>
      </c>
      <c r="Z57" s="268" t="s">
        <v>79</v>
      </c>
      <c r="AA57" s="266" t="s">
        <v>74</v>
      </c>
      <c r="AB57" s="264" t="s">
        <v>80</v>
      </c>
      <c r="AC57" s="265" t="s">
        <v>179</v>
      </c>
      <c r="AD57" s="264" t="s">
        <v>70</v>
      </c>
      <c r="AE57" s="266" t="s">
        <v>178</v>
      </c>
      <c r="AF57" s="264" t="s">
        <v>114</v>
      </c>
      <c r="AG57" s="266" t="s">
        <v>73</v>
      </c>
      <c r="AH57" s="264" t="s">
        <v>65</v>
      </c>
      <c r="AI57" s="266" t="s">
        <v>76</v>
      </c>
      <c r="AJ57" s="264" t="s">
        <v>78</v>
      </c>
      <c r="AK57" s="266" t="s">
        <v>67</v>
      </c>
      <c r="AL57" s="264" t="s">
        <v>78</v>
      </c>
      <c r="AM57" s="266" t="s">
        <v>76</v>
      </c>
      <c r="AN57" s="264" t="s">
        <v>78</v>
      </c>
      <c r="AO57" s="266" t="s">
        <v>159</v>
      </c>
      <c r="AP57" s="264" t="s">
        <v>62</v>
      </c>
      <c r="AQ57" s="266" t="s">
        <v>178</v>
      </c>
      <c r="AR57" s="267" t="s">
        <v>114</v>
      </c>
    </row>
    <row r="58" spans="1:44" ht="30.95" customHeight="1">
      <c r="A58" s="1028"/>
      <c r="B58" s="1029" t="s">
        <v>1157</v>
      </c>
      <c r="C58" s="263" t="s">
        <v>844</v>
      </c>
      <c r="D58" s="264" t="s">
        <v>293</v>
      </c>
      <c r="E58" s="265" t="s">
        <v>1234</v>
      </c>
      <c r="F58" s="264" t="s">
        <v>260</v>
      </c>
      <c r="G58" s="266" t="s">
        <v>265</v>
      </c>
      <c r="H58" s="264" t="s">
        <v>258</v>
      </c>
      <c r="I58" s="266" t="s">
        <v>154</v>
      </c>
      <c r="J58" s="264" t="s">
        <v>293</v>
      </c>
      <c r="K58" s="266" t="s">
        <v>217</v>
      </c>
      <c r="L58" s="264" t="s">
        <v>293</v>
      </c>
      <c r="M58" s="266" t="s">
        <v>178</v>
      </c>
      <c r="N58" s="264" t="s">
        <v>143</v>
      </c>
      <c r="O58" s="266" t="s">
        <v>76</v>
      </c>
      <c r="P58" s="264" t="s">
        <v>260</v>
      </c>
      <c r="Q58" s="266" t="s">
        <v>844</v>
      </c>
      <c r="R58" s="264" t="s">
        <v>293</v>
      </c>
      <c r="S58" s="266" t="s">
        <v>64</v>
      </c>
      <c r="T58" s="264" t="s">
        <v>258</v>
      </c>
      <c r="U58" s="266" t="s">
        <v>217</v>
      </c>
      <c r="V58" s="264" t="s">
        <v>293</v>
      </c>
      <c r="W58" s="266" t="s">
        <v>573</v>
      </c>
      <c r="X58" s="264" t="s">
        <v>144</v>
      </c>
      <c r="Y58" s="266" t="s">
        <v>265</v>
      </c>
      <c r="Z58" s="264" t="s">
        <v>293</v>
      </c>
      <c r="AA58" s="266" t="s">
        <v>168</v>
      </c>
      <c r="AB58" s="264" t="s">
        <v>293</v>
      </c>
      <c r="AC58" s="266" t="s">
        <v>74</v>
      </c>
      <c r="AD58" s="264" t="s">
        <v>62</v>
      </c>
      <c r="AE58" s="266" t="s">
        <v>844</v>
      </c>
      <c r="AF58" s="264" t="s">
        <v>293</v>
      </c>
      <c r="AG58" s="265" t="s">
        <v>1235</v>
      </c>
      <c r="AH58" s="264" t="s">
        <v>336</v>
      </c>
      <c r="AI58" s="266" t="s">
        <v>556</v>
      </c>
      <c r="AJ58" s="264" t="s">
        <v>68</v>
      </c>
      <c r="AK58" s="266" t="s">
        <v>43</v>
      </c>
      <c r="AL58" s="264" t="s">
        <v>144</v>
      </c>
      <c r="AM58" s="266" t="s">
        <v>92</v>
      </c>
      <c r="AN58" s="264" t="s">
        <v>143</v>
      </c>
      <c r="AO58" s="266" t="s">
        <v>172</v>
      </c>
      <c r="AP58" s="264" t="s">
        <v>258</v>
      </c>
      <c r="AQ58" s="266" t="s">
        <v>844</v>
      </c>
      <c r="AR58" s="267" t="s">
        <v>293</v>
      </c>
    </row>
    <row r="59" spans="1:44" ht="30.95" customHeight="1">
      <c r="A59" s="1028"/>
      <c r="B59" s="1029" t="s">
        <v>1160</v>
      </c>
      <c r="C59" s="263" t="s">
        <v>1236</v>
      </c>
      <c r="D59" s="264" t="s">
        <v>593</v>
      </c>
      <c r="E59" s="266" t="s">
        <v>842</v>
      </c>
      <c r="F59" s="264" t="s">
        <v>303</v>
      </c>
      <c r="G59" s="266" t="s">
        <v>842</v>
      </c>
      <c r="H59" s="264" t="s">
        <v>303</v>
      </c>
      <c r="I59" s="266" t="s">
        <v>724</v>
      </c>
      <c r="J59" s="264" t="s">
        <v>369</v>
      </c>
      <c r="K59" s="266" t="s">
        <v>216</v>
      </c>
      <c r="L59" s="264" t="s">
        <v>151</v>
      </c>
      <c r="M59" s="266" t="s">
        <v>304</v>
      </c>
      <c r="N59" s="264" t="s">
        <v>299</v>
      </c>
      <c r="O59" s="266" t="s">
        <v>64</v>
      </c>
      <c r="P59" s="264" t="s">
        <v>300</v>
      </c>
      <c r="Q59" s="266" t="s">
        <v>1236</v>
      </c>
      <c r="R59" s="264" t="s">
        <v>593</v>
      </c>
      <c r="S59" s="266" t="s">
        <v>59</v>
      </c>
      <c r="T59" s="264" t="s">
        <v>264</v>
      </c>
      <c r="U59" s="266" t="s">
        <v>339</v>
      </c>
      <c r="V59" s="264" t="s">
        <v>276</v>
      </c>
      <c r="W59" s="266" t="s">
        <v>230</v>
      </c>
      <c r="X59" s="264" t="s">
        <v>299</v>
      </c>
      <c r="Y59" s="265" t="s">
        <v>1237</v>
      </c>
      <c r="Z59" s="264" t="s">
        <v>352</v>
      </c>
      <c r="AA59" s="266" t="s">
        <v>896</v>
      </c>
      <c r="AB59" s="264" t="s">
        <v>303</v>
      </c>
      <c r="AC59" s="266" t="s">
        <v>69</v>
      </c>
      <c r="AD59" s="264" t="s">
        <v>279</v>
      </c>
      <c r="AE59" s="266" t="s">
        <v>1236</v>
      </c>
      <c r="AF59" s="264" t="s">
        <v>593</v>
      </c>
      <c r="AG59" s="266" t="s">
        <v>55</v>
      </c>
      <c r="AH59" s="264" t="s">
        <v>593</v>
      </c>
      <c r="AI59" s="266" t="s">
        <v>645</v>
      </c>
      <c r="AJ59" s="264" t="s">
        <v>593</v>
      </c>
      <c r="AK59" s="266" t="s">
        <v>141</v>
      </c>
      <c r="AL59" s="264" t="s">
        <v>799</v>
      </c>
      <c r="AM59" s="266" t="s">
        <v>637</v>
      </c>
      <c r="AN59" s="264" t="s">
        <v>300</v>
      </c>
      <c r="AO59" s="266" t="s">
        <v>127</v>
      </c>
      <c r="AP59" s="264" t="s">
        <v>149</v>
      </c>
      <c r="AQ59" s="266" t="s">
        <v>1236</v>
      </c>
      <c r="AR59" s="267" t="s">
        <v>593</v>
      </c>
    </row>
    <row r="60" spans="1:44" ht="30.95" customHeight="1">
      <c r="A60" s="1028"/>
      <c r="B60" s="1029" t="s">
        <v>1163</v>
      </c>
      <c r="C60" s="263" t="s">
        <v>1238</v>
      </c>
      <c r="D60" s="264" t="s">
        <v>660</v>
      </c>
      <c r="E60" s="266" t="s">
        <v>605</v>
      </c>
      <c r="F60" s="264" t="s">
        <v>276</v>
      </c>
      <c r="G60" s="266" t="s">
        <v>637</v>
      </c>
      <c r="H60" s="264" t="s">
        <v>278</v>
      </c>
      <c r="I60" s="265" t="s">
        <v>1239</v>
      </c>
      <c r="J60" s="264" t="s">
        <v>352</v>
      </c>
      <c r="K60" s="265" t="s">
        <v>1240</v>
      </c>
      <c r="L60" s="264" t="s">
        <v>354</v>
      </c>
      <c r="M60" s="265" t="s">
        <v>1241</v>
      </c>
      <c r="N60" s="264" t="s">
        <v>350</v>
      </c>
      <c r="O60" s="266" t="s">
        <v>64</v>
      </c>
      <c r="P60" s="264" t="s">
        <v>300</v>
      </c>
      <c r="Q60" s="266" t="s">
        <v>1238</v>
      </c>
      <c r="R60" s="264" t="s">
        <v>660</v>
      </c>
      <c r="S60" s="266" t="s">
        <v>189</v>
      </c>
      <c r="T60" s="264" t="s">
        <v>788</v>
      </c>
      <c r="U60" s="266" t="s">
        <v>868</v>
      </c>
      <c r="V60" s="264" t="s">
        <v>629</v>
      </c>
      <c r="W60" s="266" t="s">
        <v>257</v>
      </c>
      <c r="X60" s="264" t="s">
        <v>629</v>
      </c>
      <c r="Y60" s="266" t="s">
        <v>535</v>
      </c>
      <c r="Z60" s="264" t="s">
        <v>571</v>
      </c>
      <c r="AA60" s="266" t="s">
        <v>650</v>
      </c>
      <c r="AB60" s="264" t="s">
        <v>660</v>
      </c>
      <c r="AC60" s="266" t="s">
        <v>59</v>
      </c>
      <c r="AD60" s="264" t="s">
        <v>284</v>
      </c>
      <c r="AE60" s="266" t="s">
        <v>1238</v>
      </c>
      <c r="AF60" s="264" t="s">
        <v>660</v>
      </c>
      <c r="AG60" s="266" t="s">
        <v>113</v>
      </c>
      <c r="AH60" s="264" t="s">
        <v>571</v>
      </c>
      <c r="AI60" s="266" t="s">
        <v>902</v>
      </c>
      <c r="AJ60" s="264" t="s">
        <v>629</v>
      </c>
      <c r="AK60" s="266" t="s">
        <v>765</v>
      </c>
      <c r="AL60" s="264" t="s">
        <v>284</v>
      </c>
      <c r="AM60" s="265" t="s">
        <v>1242</v>
      </c>
      <c r="AN60" s="264" t="s">
        <v>350</v>
      </c>
      <c r="AO60" s="266" t="s">
        <v>89</v>
      </c>
      <c r="AP60" s="264" t="s">
        <v>811</v>
      </c>
      <c r="AQ60" s="266" t="s">
        <v>1238</v>
      </c>
      <c r="AR60" s="267" t="s">
        <v>660</v>
      </c>
    </row>
    <row r="61" spans="1:44" ht="30.95" customHeight="1">
      <c r="A61" s="1028"/>
      <c r="B61" s="1029" t="s">
        <v>77</v>
      </c>
      <c r="C61" s="263" t="s">
        <v>265</v>
      </c>
      <c r="D61" s="264" t="s">
        <v>65</v>
      </c>
      <c r="E61" s="265" t="s">
        <v>1243</v>
      </c>
      <c r="F61" s="264" t="s">
        <v>72</v>
      </c>
      <c r="G61" s="266" t="s">
        <v>69</v>
      </c>
      <c r="H61" s="264" t="s">
        <v>114</v>
      </c>
      <c r="I61" s="266" t="s">
        <v>74</v>
      </c>
      <c r="J61" s="264" t="s">
        <v>80</v>
      </c>
      <c r="K61" s="266" t="s">
        <v>67</v>
      </c>
      <c r="L61" s="264" t="s">
        <v>78</v>
      </c>
      <c r="M61" s="266" t="s">
        <v>64</v>
      </c>
      <c r="N61" s="264" t="s">
        <v>65</v>
      </c>
      <c r="O61" s="265" t="s">
        <v>545</v>
      </c>
      <c r="P61" s="264" t="s">
        <v>68</v>
      </c>
      <c r="Q61" s="266" t="s">
        <v>265</v>
      </c>
      <c r="R61" s="264" t="s">
        <v>65</v>
      </c>
      <c r="S61" s="266" t="s">
        <v>76</v>
      </c>
      <c r="T61" s="264" t="s">
        <v>143</v>
      </c>
      <c r="U61" s="266" t="s">
        <v>159</v>
      </c>
      <c r="V61" s="264" t="s">
        <v>65</v>
      </c>
      <c r="W61" s="266" t="s">
        <v>63</v>
      </c>
      <c r="X61" s="264" t="s">
        <v>65</v>
      </c>
      <c r="Y61" s="266" t="s">
        <v>69</v>
      </c>
      <c r="Z61" s="264" t="s">
        <v>114</v>
      </c>
      <c r="AA61" s="266" t="s">
        <v>69</v>
      </c>
      <c r="AB61" s="264" t="s">
        <v>114</v>
      </c>
      <c r="AC61" s="265" t="s">
        <v>1244</v>
      </c>
      <c r="AD61" s="264" t="s">
        <v>153</v>
      </c>
      <c r="AE61" s="266" t="s">
        <v>265</v>
      </c>
      <c r="AF61" s="264" t="s">
        <v>65</v>
      </c>
      <c r="AG61" s="266" t="s">
        <v>63</v>
      </c>
      <c r="AH61" s="264" t="s">
        <v>60</v>
      </c>
      <c r="AI61" s="266" t="s">
        <v>69</v>
      </c>
      <c r="AJ61" s="264" t="s">
        <v>114</v>
      </c>
      <c r="AK61" s="266" t="s">
        <v>76</v>
      </c>
      <c r="AL61" s="264" t="s">
        <v>78</v>
      </c>
      <c r="AM61" s="266" t="s">
        <v>64</v>
      </c>
      <c r="AN61" s="264" t="s">
        <v>65</v>
      </c>
      <c r="AO61" s="265" t="s">
        <v>686</v>
      </c>
      <c r="AP61" s="264" t="s">
        <v>72</v>
      </c>
      <c r="AQ61" s="266" t="s">
        <v>265</v>
      </c>
      <c r="AR61" s="267" t="s">
        <v>65</v>
      </c>
    </row>
    <row r="62" spans="1:44" ht="17.100000000000001" customHeight="1">
      <c r="A62" s="1028"/>
      <c r="B62" s="1029" t="s">
        <v>12</v>
      </c>
      <c r="C62" s="263" t="s">
        <v>81</v>
      </c>
      <c r="D62" s="264" t="s">
        <v>82</v>
      </c>
      <c r="E62" s="266" t="s">
        <v>83</v>
      </c>
      <c r="F62" s="264" t="s">
        <v>82</v>
      </c>
      <c r="G62" s="266" t="s">
        <v>84</v>
      </c>
      <c r="H62" s="264" t="s">
        <v>82</v>
      </c>
      <c r="I62" s="266" t="s">
        <v>85</v>
      </c>
      <c r="J62" s="264" t="s">
        <v>82</v>
      </c>
      <c r="K62" s="266" t="s">
        <v>86</v>
      </c>
      <c r="L62" s="264" t="s">
        <v>82</v>
      </c>
      <c r="M62" s="266" t="s">
        <v>87</v>
      </c>
      <c r="N62" s="264" t="s">
        <v>82</v>
      </c>
      <c r="O62" s="266" t="s">
        <v>88</v>
      </c>
      <c r="P62" s="264" t="s">
        <v>82</v>
      </c>
      <c r="Q62" s="266" t="s">
        <v>81</v>
      </c>
      <c r="R62" s="264" t="s">
        <v>82</v>
      </c>
      <c r="S62" s="266" t="s">
        <v>89</v>
      </c>
      <c r="T62" s="264" t="s">
        <v>82</v>
      </c>
      <c r="U62" s="266" t="s">
        <v>35</v>
      </c>
      <c r="V62" s="264" t="s">
        <v>82</v>
      </c>
      <c r="W62" s="266" t="s">
        <v>90</v>
      </c>
      <c r="X62" s="264" t="s">
        <v>82</v>
      </c>
      <c r="Y62" s="266" t="s">
        <v>52</v>
      </c>
      <c r="Z62" s="264" t="s">
        <v>82</v>
      </c>
      <c r="AA62" s="266" t="s">
        <v>91</v>
      </c>
      <c r="AB62" s="264" t="s">
        <v>82</v>
      </c>
      <c r="AC62" s="266" t="s">
        <v>92</v>
      </c>
      <c r="AD62" s="264" t="s">
        <v>82</v>
      </c>
      <c r="AE62" s="266" t="s">
        <v>81</v>
      </c>
      <c r="AF62" s="264" t="s">
        <v>82</v>
      </c>
      <c r="AG62" s="266" t="s">
        <v>93</v>
      </c>
      <c r="AH62" s="264" t="s">
        <v>82</v>
      </c>
      <c r="AI62" s="266" t="s">
        <v>94</v>
      </c>
      <c r="AJ62" s="264" t="s">
        <v>82</v>
      </c>
      <c r="AK62" s="266" t="s">
        <v>95</v>
      </c>
      <c r="AL62" s="264" t="s">
        <v>82</v>
      </c>
      <c r="AM62" s="266" t="s">
        <v>96</v>
      </c>
      <c r="AN62" s="264" t="s">
        <v>82</v>
      </c>
      <c r="AO62" s="266" t="s">
        <v>97</v>
      </c>
      <c r="AP62" s="264" t="s">
        <v>82</v>
      </c>
      <c r="AQ62" s="266" t="s">
        <v>81</v>
      </c>
      <c r="AR62" s="267" t="s">
        <v>82</v>
      </c>
    </row>
    <row r="63" spans="1:44" ht="30.95" customHeight="1">
      <c r="A63" s="1028" t="s">
        <v>1245</v>
      </c>
      <c r="B63" s="1029" t="s">
        <v>1155</v>
      </c>
      <c r="C63" s="263" t="s">
        <v>595</v>
      </c>
      <c r="D63" s="264" t="s">
        <v>142</v>
      </c>
      <c r="E63" s="265" t="s">
        <v>1246</v>
      </c>
      <c r="F63" s="264" t="s">
        <v>144</v>
      </c>
      <c r="G63" s="265" t="s">
        <v>807</v>
      </c>
      <c r="H63" s="264" t="s">
        <v>153</v>
      </c>
      <c r="I63" s="265" t="s">
        <v>726</v>
      </c>
      <c r="J63" s="264" t="s">
        <v>142</v>
      </c>
      <c r="K63" s="266" t="s">
        <v>71</v>
      </c>
      <c r="L63" s="264" t="s">
        <v>72</v>
      </c>
      <c r="M63" s="266" t="s">
        <v>73</v>
      </c>
      <c r="N63" s="264" t="s">
        <v>65</v>
      </c>
      <c r="O63" s="266" t="s">
        <v>67</v>
      </c>
      <c r="P63" s="264" t="s">
        <v>68</v>
      </c>
      <c r="Q63" s="266" t="s">
        <v>595</v>
      </c>
      <c r="R63" s="264" t="s">
        <v>142</v>
      </c>
      <c r="S63" s="266" t="s">
        <v>76</v>
      </c>
      <c r="T63" s="264" t="s">
        <v>143</v>
      </c>
      <c r="U63" s="266" t="s">
        <v>155</v>
      </c>
      <c r="V63" s="264" t="s">
        <v>293</v>
      </c>
      <c r="W63" s="266" t="s">
        <v>552</v>
      </c>
      <c r="X63" s="264" t="s">
        <v>144</v>
      </c>
      <c r="Y63" s="266" t="s">
        <v>71</v>
      </c>
      <c r="Z63" s="264" t="s">
        <v>62</v>
      </c>
      <c r="AA63" s="266" t="s">
        <v>172</v>
      </c>
      <c r="AB63" s="264" t="s">
        <v>62</v>
      </c>
      <c r="AC63" s="266" t="s">
        <v>67</v>
      </c>
      <c r="AD63" s="264" t="s">
        <v>70</v>
      </c>
      <c r="AE63" s="266" t="s">
        <v>595</v>
      </c>
      <c r="AF63" s="264" t="s">
        <v>142</v>
      </c>
      <c r="AG63" s="265" t="s">
        <v>1247</v>
      </c>
      <c r="AH63" s="264" t="s">
        <v>293</v>
      </c>
      <c r="AI63" s="265" t="s">
        <v>308</v>
      </c>
      <c r="AJ63" s="264" t="s">
        <v>68</v>
      </c>
      <c r="AK63" s="266" t="s">
        <v>157</v>
      </c>
      <c r="AL63" s="264" t="s">
        <v>147</v>
      </c>
      <c r="AM63" s="266" t="s">
        <v>66</v>
      </c>
      <c r="AN63" s="264" t="s">
        <v>60</v>
      </c>
      <c r="AO63" s="266" t="s">
        <v>63</v>
      </c>
      <c r="AP63" s="264" t="s">
        <v>70</v>
      </c>
      <c r="AQ63" s="266" t="s">
        <v>595</v>
      </c>
      <c r="AR63" s="267" t="s">
        <v>142</v>
      </c>
    </row>
    <row r="64" spans="1:44" ht="30" customHeight="1">
      <c r="A64" s="1028"/>
      <c r="B64" s="1029" t="s">
        <v>1157</v>
      </c>
      <c r="C64" s="263" t="s">
        <v>1248</v>
      </c>
      <c r="D64" s="264" t="s">
        <v>332</v>
      </c>
      <c r="E64" s="266" t="s">
        <v>552</v>
      </c>
      <c r="F64" s="264" t="s">
        <v>290</v>
      </c>
      <c r="G64" s="266" t="s">
        <v>573</v>
      </c>
      <c r="H64" s="264" t="s">
        <v>272</v>
      </c>
      <c r="I64" s="266" t="s">
        <v>262</v>
      </c>
      <c r="J64" s="264" t="s">
        <v>297</v>
      </c>
      <c r="K64" s="266" t="s">
        <v>216</v>
      </c>
      <c r="L64" s="264" t="s">
        <v>151</v>
      </c>
      <c r="M64" s="266" t="s">
        <v>535</v>
      </c>
      <c r="N64" s="264" t="s">
        <v>151</v>
      </c>
      <c r="O64" s="266" t="s">
        <v>76</v>
      </c>
      <c r="P64" s="264" t="s">
        <v>260</v>
      </c>
      <c r="Q64" s="266" t="s">
        <v>1248</v>
      </c>
      <c r="R64" s="264" t="s">
        <v>332</v>
      </c>
      <c r="S64" s="266" t="s">
        <v>63</v>
      </c>
      <c r="T64" s="264" t="s">
        <v>301</v>
      </c>
      <c r="U64" s="266" t="s">
        <v>552</v>
      </c>
      <c r="V64" s="264" t="s">
        <v>280</v>
      </c>
      <c r="W64" s="266" t="s">
        <v>814</v>
      </c>
      <c r="X64" s="264" t="s">
        <v>297</v>
      </c>
      <c r="Y64" s="266" t="s">
        <v>355</v>
      </c>
      <c r="Z64" s="264" t="s">
        <v>331</v>
      </c>
      <c r="AA64" s="266" t="s">
        <v>574</v>
      </c>
      <c r="AB64" s="264" t="s">
        <v>149</v>
      </c>
      <c r="AC64" s="266" t="s">
        <v>69</v>
      </c>
      <c r="AD64" s="264" t="s">
        <v>279</v>
      </c>
      <c r="AE64" s="266" t="s">
        <v>1248</v>
      </c>
      <c r="AF64" s="264" t="s">
        <v>332</v>
      </c>
      <c r="AG64" s="266" t="s">
        <v>356</v>
      </c>
      <c r="AH64" s="264" t="s">
        <v>301</v>
      </c>
      <c r="AI64" s="266" t="s">
        <v>356</v>
      </c>
      <c r="AJ64" s="264" t="s">
        <v>332</v>
      </c>
      <c r="AK64" s="266" t="s">
        <v>645</v>
      </c>
      <c r="AL64" s="264" t="s">
        <v>331</v>
      </c>
      <c r="AM64" s="266" t="s">
        <v>730</v>
      </c>
      <c r="AN64" s="264" t="s">
        <v>332</v>
      </c>
      <c r="AO64" s="266" t="s">
        <v>178</v>
      </c>
      <c r="AP64" s="264" t="s">
        <v>279</v>
      </c>
      <c r="AQ64" s="266" t="s">
        <v>1248</v>
      </c>
      <c r="AR64" s="267" t="s">
        <v>332</v>
      </c>
    </row>
    <row r="65" spans="1:44" ht="30.95" customHeight="1">
      <c r="A65" s="1028"/>
      <c r="B65" s="1029" t="s">
        <v>1160</v>
      </c>
      <c r="C65" s="263" t="s">
        <v>1249</v>
      </c>
      <c r="D65" s="264" t="s">
        <v>297</v>
      </c>
      <c r="E65" s="266" t="s">
        <v>267</v>
      </c>
      <c r="F65" s="264" t="s">
        <v>264</v>
      </c>
      <c r="G65" s="266" t="s">
        <v>261</v>
      </c>
      <c r="H65" s="264" t="s">
        <v>279</v>
      </c>
      <c r="I65" s="266" t="s">
        <v>356</v>
      </c>
      <c r="J65" s="264" t="s">
        <v>149</v>
      </c>
      <c r="K65" s="266" t="s">
        <v>548</v>
      </c>
      <c r="L65" s="264" t="s">
        <v>276</v>
      </c>
      <c r="M65" s="266" t="s">
        <v>535</v>
      </c>
      <c r="N65" s="264" t="s">
        <v>151</v>
      </c>
      <c r="O65" s="266" t="s">
        <v>76</v>
      </c>
      <c r="P65" s="264" t="s">
        <v>260</v>
      </c>
      <c r="Q65" s="266" t="s">
        <v>1249</v>
      </c>
      <c r="R65" s="264" t="s">
        <v>297</v>
      </c>
      <c r="S65" s="266" t="s">
        <v>59</v>
      </c>
      <c r="T65" s="264" t="s">
        <v>264</v>
      </c>
      <c r="U65" s="266" t="s">
        <v>236</v>
      </c>
      <c r="V65" s="264" t="s">
        <v>297</v>
      </c>
      <c r="W65" s="266" t="s">
        <v>854</v>
      </c>
      <c r="X65" s="264" t="s">
        <v>279</v>
      </c>
      <c r="Y65" s="266" t="s">
        <v>548</v>
      </c>
      <c r="Z65" s="264" t="s">
        <v>297</v>
      </c>
      <c r="AA65" s="265" t="s">
        <v>1250</v>
      </c>
      <c r="AB65" s="264" t="s">
        <v>299</v>
      </c>
      <c r="AC65" s="266" t="s">
        <v>69</v>
      </c>
      <c r="AD65" s="264" t="s">
        <v>279</v>
      </c>
      <c r="AE65" s="266" t="s">
        <v>1249</v>
      </c>
      <c r="AF65" s="264" t="s">
        <v>297</v>
      </c>
      <c r="AG65" s="266" t="s">
        <v>596</v>
      </c>
      <c r="AH65" s="264" t="s">
        <v>290</v>
      </c>
      <c r="AI65" s="266" t="s">
        <v>216</v>
      </c>
      <c r="AJ65" s="264" t="s">
        <v>297</v>
      </c>
      <c r="AK65" s="266" t="s">
        <v>715</v>
      </c>
      <c r="AL65" s="264" t="s">
        <v>301</v>
      </c>
      <c r="AM65" s="266" t="s">
        <v>854</v>
      </c>
      <c r="AN65" s="264" t="s">
        <v>299</v>
      </c>
      <c r="AO65" s="266" t="s">
        <v>88</v>
      </c>
      <c r="AP65" s="264" t="s">
        <v>263</v>
      </c>
      <c r="AQ65" s="266" t="s">
        <v>1249</v>
      </c>
      <c r="AR65" s="267" t="s">
        <v>297</v>
      </c>
    </row>
    <row r="66" spans="1:44" ht="30.95" customHeight="1">
      <c r="A66" s="1028"/>
      <c r="B66" s="1029" t="s">
        <v>1163</v>
      </c>
      <c r="C66" s="263" t="s">
        <v>537</v>
      </c>
      <c r="D66" s="264" t="s">
        <v>147</v>
      </c>
      <c r="E66" s="266" t="s">
        <v>61</v>
      </c>
      <c r="F66" s="264" t="s">
        <v>62</v>
      </c>
      <c r="G66" s="266" t="s">
        <v>92</v>
      </c>
      <c r="H66" s="264" t="s">
        <v>142</v>
      </c>
      <c r="I66" s="266" t="s">
        <v>189</v>
      </c>
      <c r="J66" s="264" t="s">
        <v>147</v>
      </c>
      <c r="K66" s="266" t="s">
        <v>41</v>
      </c>
      <c r="L66" s="264" t="s">
        <v>143</v>
      </c>
      <c r="M66" s="266" t="s">
        <v>127</v>
      </c>
      <c r="N66" s="264" t="s">
        <v>70</v>
      </c>
      <c r="O66" s="266" t="s">
        <v>67</v>
      </c>
      <c r="P66" s="264" t="s">
        <v>68</v>
      </c>
      <c r="Q66" s="266" t="s">
        <v>537</v>
      </c>
      <c r="R66" s="264" t="s">
        <v>147</v>
      </c>
      <c r="S66" s="266" t="s">
        <v>59</v>
      </c>
      <c r="T66" s="264" t="s">
        <v>264</v>
      </c>
      <c r="U66" s="266" t="s">
        <v>75</v>
      </c>
      <c r="V66" s="264" t="s">
        <v>72</v>
      </c>
      <c r="W66" s="266" t="s">
        <v>156</v>
      </c>
      <c r="X66" s="264" t="s">
        <v>147</v>
      </c>
      <c r="Y66" s="266" t="s">
        <v>172</v>
      </c>
      <c r="Z66" s="264" t="s">
        <v>72</v>
      </c>
      <c r="AA66" s="266" t="s">
        <v>157</v>
      </c>
      <c r="AB66" s="264" t="s">
        <v>147</v>
      </c>
      <c r="AC66" s="266" t="s">
        <v>76</v>
      </c>
      <c r="AD66" s="264" t="s">
        <v>153</v>
      </c>
      <c r="AE66" s="266" t="s">
        <v>537</v>
      </c>
      <c r="AF66" s="264" t="s">
        <v>147</v>
      </c>
      <c r="AG66" s="266" t="s">
        <v>145</v>
      </c>
      <c r="AH66" s="264" t="s">
        <v>142</v>
      </c>
      <c r="AI66" s="266" t="s">
        <v>71</v>
      </c>
      <c r="AJ66" s="264" t="s">
        <v>62</v>
      </c>
      <c r="AK66" s="266" t="s">
        <v>189</v>
      </c>
      <c r="AL66" s="264" t="s">
        <v>143</v>
      </c>
      <c r="AM66" s="266" t="s">
        <v>145</v>
      </c>
      <c r="AN66" s="264" t="s">
        <v>142</v>
      </c>
      <c r="AO66" s="265" t="s">
        <v>1251</v>
      </c>
      <c r="AP66" s="264" t="s">
        <v>258</v>
      </c>
      <c r="AQ66" s="266" t="s">
        <v>537</v>
      </c>
      <c r="AR66" s="267" t="s">
        <v>147</v>
      </c>
    </row>
    <row r="67" spans="1:44" ht="30.95" customHeight="1">
      <c r="A67" s="1028"/>
      <c r="B67" s="1029" t="s">
        <v>77</v>
      </c>
      <c r="C67" s="263" t="s">
        <v>1252</v>
      </c>
      <c r="D67" s="264" t="s">
        <v>297</v>
      </c>
      <c r="E67" s="265" t="s">
        <v>761</v>
      </c>
      <c r="F67" s="264" t="s">
        <v>571</v>
      </c>
      <c r="G67" s="266" t="s">
        <v>880</v>
      </c>
      <c r="H67" s="264" t="s">
        <v>297</v>
      </c>
      <c r="I67" s="266" t="s">
        <v>177</v>
      </c>
      <c r="J67" s="264" t="s">
        <v>272</v>
      </c>
      <c r="K67" s="266" t="s">
        <v>269</v>
      </c>
      <c r="L67" s="264" t="s">
        <v>290</v>
      </c>
      <c r="M67" s="266" t="s">
        <v>596</v>
      </c>
      <c r="N67" s="264" t="s">
        <v>290</v>
      </c>
      <c r="O67" s="266" t="s">
        <v>73</v>
      </c>
      <c r="P67" s="264" t="s">
        <v>801</v>
      </c>
      <c r="Q67" s="266" t="s">
        <v>1252</v>
      </c>
      <c r="R67" s="264" t="s">
        <v>297</v>
      </c>
      <c r="S67" s="266" t="s">
        <v>66</v>
      </c>
      <c r="T67" s="264" t="s">
        <v>272</v>
      </c>
      <c r="U67" s="266" t="s">
        <v>57</v>
      </c>
      <c r="V67" s="264" t="s">
        <v>301</v>
      </c>
      <c r="W67" s="266" t="s">
        <v>821</v>
      </c>
      <c r="X67" s="264" t="s">
        <v>149</v>
      </c>
      <c r="Y67" s="266" t="s">
        <v>356</v>
      </c>
      <c r="Z67" s="264" t="s">
        <v>276</v>
      </c>
      <c r="AA67" s="266" t="s">
        <v>880</v>
      </c>
      <c r="AB67" s="264" t="s">
        <v>264</v>
      </c>
      <c r="AC67" s="266" t="s">
        <v>159</v>
      </c>
      <c r="AD67" s="264" t="s">
        <v>332</v>
      </c>
      <c r="AE67" s="266" t="s">
        <v>1252</v>
      </c>
      <c r="AF67" s="264" t="s">
        <v>297</v>
      </c>
      <c r="AG67" s="266" t="s">
        <v>328</v>
      </c>
      <c r="AH67" s="264" t="s">
        <v>332</v>
      </c>
      <c r="AI67" s="266" t="s">
        <v>562</v>
      </c>
      <c r="AJ67" s="264" t="s">
        <v>332</v>
      </c>
      <c r="AK67" s="266" t="s">
        <v>715</v>
      </c>
      <c r="AL67" s="264" t="s">
        <v>301</v>
      </c>
      <c r="AM67" s="266" t="s">
        <v>880</v>
      </c>
      <c r="AN67" s="264" t="s">
        <v>290</v>
      </c>
      <c r="AO67" s="266" t="s">
        <v>154</v>
      </c>
      <c r="AP67" s="264" t="s">
        <v>331</v>
      </c>
      <c r="AQ67" s="266" t="s">
        <v>1252</v>
      </c>
      <c r="AR67" s="267" t="s">
        <v>297</v>
      </c>
    </row>
    <row r="68" spans="1:44" ht="17.100000000000001" customHeight="1">
      <c r="A68" s="1028"/>
      <c r="B68" s="1029" t="s">
        <v>12</v>
      </c>
      <c r="C68" s="263" t="s">
        <v>81</v>
      </c>
      <c r="D68" s="264" t="s">
        <v>82</v>
      </c>
      <c r="E68" s="266" t="s">
        <v>83</v>
      </c>
      <c r="F68" s="264" t="s">
        <v>82</v>
      </c>
      <c r="G68" s="266" t="s">
        <v>84</v>
      </c>
      <c r="H68" s="264" t="s">
        <v>82</v>
      </c>
      <c r="I68" s="266" t="s">
        <v>85</v>
      </c>
      <c r="J68" s="264" t="s">
        <v>82</v>
      </c>
      <c r="K68" s="266" t="s">
        <v>86</v>
      </c>
      <c r="L68" s="264" t="s">
        <v>82</v>
      </c>
      <c r="M68" s="266" t="s">
        <v>87</v>
      </c>
      <c r="N68" s="264" t="s">
        <v>82</v>
      </c>
      <c r="O68" s="266" t="s">
        <v>88</v>
      </c>
      <c r="P68" s="264" t="s">
        <v>82</v>
      </c>
      <c r="Q68" s="266" t="s">
        <v>81</v>
      </c>
      <c r="R68" s="264" t="s">
        <v>82</v>
      </c>
      <c r="S68" s="266" t="s">
        <v>89</v>
      </c>
      <c r="T68" s="264" t="s">
        <v>82</v>
      </c>
      <c r="U68" s="266" t="s">
        <v>35</v>
      </c>
      <c r="V68" s="264" t="s">
        <v>82</v>
      </c>
      <c r="W68" s="266" t="s">
        <v>90</v>
      </c>
      <c r="X68" s="264" t="s">
        <v>82</v>
      </c>
      <c r="Y68" s="266" t="s">
        <v>52</v>
      </c>
      <c r="Z68" s="264" t="s">
        <v>82</v>
      </c>
      <c r="AA68" s="266" t="s">
        <v>91</v>
      </c>
      <c r="AB68" s="264" t="s">
        <v>82</v>
      </c>
      <c r="AC68" s="266" t="s">
        <v>92</v>
      </c>
      <c r="AD68" s="264" t="s">
        <v>82</v>
      </c>
      <c r="AE68" s="266" t="s">
        <v>81</v>
      </c>
      <c r="AF68" s="264" t="s">
        <v>82</v>
      </c>
      <c r="AG68" s="266" t="s">
        <v>93</v>
      </c>
      <c r="AH68" s="264" t="s">
        <v>82</v>
      </c>
      <c r="AI68" s="266" t="s">
        <v>94</v>
      </c>
      <c r="AJ68" s="264" t="s">
        <v>82</v>
      </c>
      <c r="AK68" s="266" t="s">
        <v>95</v>
      </c>
      <c r="AL68" s="264" t="s">
        <v>82</v>
      </c>
      <c r="AM68" s="266" t="s">
        <v>96</v>
      </c>
      <c r="AN68" s="264" t="s">
        <v>82</v>
      </c>
      <c r="AO68" s="266" t="s">
        <v>97</v>
      </c>
      <c r="AP68" s="264" t="s">
        <v>82</v>
      </c>
      <c r="AQ68" s="266" t="s">
        <v>81</v>
      </c>
      <c r="AR68" s="267" t="s">
        <v>82</v>
      </c>
    </row>
    <row r="69" spans="1:44" ht="30.95" customHeight="1">
      <c r="A69" s="1028" t="s">
        <v>1253</v>
      </c>
      <c r="B69" s="1029" t="s">
        <v>1155</v>
      </c>
      <c r="C69" s="263" t="s">
        <v>715</v>
      </c>
      <c r="D69" s="264" t="s">
        <v>72</v>
      </c>
      <c r="E69" s="265" t="s">
        <v>723</v>
      </c>
      <c r="F69" s="264" t="s">
        <v>68</v>
      </c>
      <c r="G69" s="266" t="s">
        <v>50</v>
      </c>
      <c r="H69" s="264" t="s">
        <v>147</v>
      </c>
      <c r="I69" s="266" t="s">
        <v>63</v>
      </c>
      <c r="J69" s="264" t="s">
        <v>58</v>
      </c>
      <c r="K69" s="266" t="s">
        <v>59</v>
      </c>
      <c r="L69" s="264" t="s">
        <v>60</v>
      </c>
      <c r="M69" s="266" t="s">
        <v>73</v>
      </c>
      <c r="N69" s="264" t="s">
        <v>65</v>
      </c>
      <c r="O69" s="266" t="s">
        <v>67</v>
      </c>
      <c r="P69" s="264" t="s">
        <v>68</v>
      </c>
      <c r="Q69" s="266" t="s">
        <v>715</v>
      </c>
      <c r="R69" s="264" t="s">
        <v>72</v>
      </c>
      <c r="S69" s="266" t="s">
        <v>74</v>
      </c>
      <c r="T69" s="264" t="s">
        <v>65</v>
      </c>
      <c r="U69" s="266" t="s">
        <v>88</v>
      </c>
      <c r="V69" s="264" t="s">
        <v>142</v>
      </c>
      <c r="W69" s="266" t="s">
        <v>157</v>
      </c>
      <c r="X69" s="264" t="s">
        <v>62</v>
      </c>
      <c r="Y69" s="266" t="s">
        <v>41</v>
      </c>
      <c r="Z69" s="264" t="s">
        <v>72</v>
      </c>
      <c r="AA69" s="266" t="s">
        <v>63</v>
      </c>
      <c r="AB69" s="264" t="s">
        <v>60</v>
      </c>
      <c r="AC69" s="266" t="s">
        <v>74</v>
      </c>
      <c r="AD69" s="264" t="s">
        <v>62</v>
      </c>
      <c r="AE69" s="266" t="s">
        <v>715</v>
      </c>
      <c r="AF69" s="264" t="s">
        <v>72</v>
      </c>
      <c r="AG69" s="265" t="s">
        <v>784</v>
      </c>
      <c r="AH69" s="264" t="s">
        <v>68</v>
      </c>
      <c r="AI69" s="266" t="s">
        <v>61</v>
      </c>
      <c r="AJ69" s="264" t="s">
        <v>58</v>
      </c>
      <c r="AK69" s="266" t="s">
        <v>75</v>
      </c>
      <c r="AL69" s="264" t="s">
        <v>58</v>
      </c>
      <c r="AM69" s="266" t="s">
        <v>59</v>
      </c>
      <c r="AN69" s="264" t="s">
        <v>60</v>
      </c>
      <c r="AO69" s="266" t="s">
        <v>73</v>
      </c>
      <c r="AP69" s="264" t="s">
        <v>143</v>
      </c>
      <c r="AQ69" s="266" t="s">
        <v>715</v>
      </c>
      <c r="AR69" s="267" t="s">
        <v>72</v>
      </c>
    </row>
    <row r="70" spans="1:44" ht="30.95" customHeight="1">
      <c r="A70" s="1028"/>
      <c r="B70" s="1029" t="s">
        <v>1157</v>
      </c>
      <c r="C70" s="263" t="s">
        <v>1254</v>
      </c>
      <c r="D70" s="264" t="s">
        <v>276</v>
      </c>
      <c r="E70" s="266" t="s">
        <v>614</v>
      </c>
      <c r="F70" s="264" t="s">
        <v>332</v>
      </c>
      <c r="G70" s="266" t="s">
        <v>341</v>
      </c>
      <c r="H70" s="264" t="s">
        <v>297</v>
      </c>
      <c r="I70" s="266" t="s">
        <v>562</v>
      </c>
      <c r="J70" s="264" t="s">
        <v>276</v>
      </c>
      <c r="K70" s="266" t="s">
        <v>355</v>
      </c>
      <c r="L70" s="264" t="s">
        <v>299</v>
      </c>
      <c r="M70" s="266" t="s">
        <v>842</v>
      </c>
      <c r="N70" s="264" t="s">
        <v>331</v>
      </c>
      <c r="O70" s="266" t="s">
        <v>67</v>
      </c>
      <c r="P70" s="264" t="s">
        <v>68</v>
      </c>
      <c r="Q70" s="266" t="s">
        <v>1254</v>
      </c>
      <c r="R70" s="264" t="s">
        <v>276</v>
      </c>
      <c r="S70" s="266" t="s">
        <v>61</v>
      </c>
      <c r="T70" s="264" t="s">
        <v>149</v>
      </c>
      <c r="U70" s="266" t="s">
        <v>318</v>
      </c>
      <c r="V70" s="264" t="s">
        <v>260</v>
      </c>
      <c r="W70" s="266" t="s">
        <v>97</v>
      </c>
      <c r="X70" s="264" t="s">
        <v>301</v>
      </c>
      <c r="Y70" s="265" t="s">
        <v>1255</v>
      </c>
      <c r="Z70" s="264" t="s">
        <v>300</v>
      </c>
      <c r="AA70" s="265" t="s">
        <v>1256</v>
      </c>
      <c r="AB70" s="264" t="s">
        <v>303</v>
      </c>
      <c r="AC70" s="266" t="s">
        <v>69</v>
      </c>
      <c r="AD70" s="264" t="s">
        <v>279</v>
      </c>
      <c r="AE70" s="266" t="s">
        <v>1254</v>
      </c>
      <c r="AF70" s="264" t="s">
        <v>276</v>
      </c>
      <c r="AG70" s="266" t="s">
        <v>562</v>
      </c>
      <c r="AH70" s="264" t="s">
        <v>301</v>
      </c>
      <c r="AI70" s="266" t="s">
        <v>333</v>
      </c>
      <c r="AJ70" s="264" t="s">
        <v>149</v>
      </c>
      <c r="AK70" s="266" t="s">
        <v>866</v>
      </c>
      <c r="AL70" s="264" t="s">
        <v>300</v>
      </c>
      <c r="AM70" s="266" t="s">
        <v>574</v>
      </c>
      <c r="AN70" s="264" t="s">
        <v>331</v>
      </c>
      <c r="AO70" s="266" t="s">
        <v>189</v>
      </c>
      <c r="AP70" s="264" t="s">
        <v>264</v>
      </c>
      <c r="AQ70" s="266" t="s">
        <v>1254</v>
      </c>
      <c r="AR70" s="267" t="s">
        <v>276</v>
      </c>
    </row>
    <row r="71" spans="1:44" ht="30.95" customHeight="1">
      <c r="A71" s="1028"/>
      <c r="B71" s="1029" t="s">
        <v>1160</v>
      </c>
      <c r="C71" s="263" t="s">
        <v>112</v>
      </c>
      <c r="D71" s="264" t="s">
        <v>279</v>
      </c>
      <c r="E71" s="266" t="s">
        <v>292</v>
      </c>
      <c r="F71" s="264" t="s">
        <v>263</v>
      </c>
      <c r="G71" s="266" t="s">
        <v>266</v>
      </c>
      <c r="H71" s="264" t="s">
        <v>290</v>
      </c>
      <c r="I71" s="266" t="s">
        <v>106</v>
      </c>
      <c r="J71" s="264" t="s">
        <v>260</v>
      </c>
      <c r="K71" s="266" t="s">
        <v>261</v>
      </c>
      <c r="L71" s="264" t="s">
        <v>279</v>
      </c>
      <c r="M71" s="266" t="s">
        <v>333</v>
      </c>
      <c r="N71" s="264" t="s">
        <v>297</v>
      </c>
      <c r="O71" s="266" t="s">
        <v>76</v>
      </c>
      <c r="P71" s="264" t="s">
        <v>260</v>
      </c>
      <c r="Q71" s="266" t="s">
        <v>112</v>
      </c>
      <c r="R71" s="264" t="s">
        <v>279</v>
      </c>
      <c r="S71" s="266" t="s">
        <v>159</v>
      </c>
      <c r="T71" s="264" t="s">
        <v>144</v>
      </c>
      <c r="U71" s="265" t="s">
        <v>1257</v>
      </c>
      <c r="V71" s="264" t="s">
        <v>151</v>
      </c>
      <c r="W71" s="266" t="s">
        <v>356</v>
      </c>
      <c r="X71" s="264" t="s">
        <v>153</v>
      </c>
      <c r="Y71" s="266" t="s">
        <v>259</v>
      </c>
      <c r="Z71" s="264" t="s">
        <v>260</v>
      </c>
      <c r="AA71" s="266" t="s">
        <v>562</v>
      </c>
      <c r="AB71" s="264" t="s">
        <v>301</v>
      </c>
      <c r="AC71" s="266" t="s">
        <v>67</v>
      </c>
      <c r="AD71" s="264" t="s">
        <v>70</v>
      </c>
      <c r="AE71" s="266" t="s">
        <v>112</v>
      </c>
      <c r="AF71" s="264" t="s">
        <v>279</v>
      </c>
      <c r="AG71" s="266" t="s">
        <v>341</v>
      </c>
      <c r="AH71" s="264" t="s">
        <v>264</v>
      </c>
      <c r="AI71" s="266" t="s">
        <v>341</v>
      </c>
      <c r="AJ71" s="264" t="s">
        <v>290</v>
      </c>
      <c r="AK71" s="266" t="s">
        <v>177</v>
      </c>
      <c r="AL71" s="264" t="s">
        <v>263</v>
      </c>
      <c r="AM71" s="266" t="s">
        <v>548</v>
      </c>
      <c r="AN71" s="264" t="s">
        <v>280</v>
      </c>
      <c r="AO71" s="266" t="s">
        <v>50</v>
      </c>
      <c r="AP71" s="264" t="s">
        <v>260</v>
      </c>
      <c r="AQ71" s="266" t="s">
        <v>112</v>
      </c>
      <c r="AR71" s="267" t="s">
        <v>279</v>
      </c>
    </row>
    <row r="72" spans="1:44" ht="30.95" customHeight="1">
      <c r="A72" s="1028"/>
      <c r="B72" s="1029" t="s">
        <v>1163</v>
      </c>
      <c r="C72" s="263" t="s">
        <v>1258</v>
      </c>
      <c r="D72" s="264" t="s">
        <v>276</v>
      </c>
      <c r="E72" s="266" t="s">
        <v>168</v>
      </c>
      <c r="F72" s="264" t="s">
        <v>260</v>
      </c>
      <c r="G72" s="265" t="s">
        <v>343</v>
      </c>
      <c r="H72" s="264" t="s">
        <v>577</v>
      </c>
      <c r="I72" s="265" t="s">
        <v>1259</v>
      </c>
      <c r="J72" s="264" t="s">
        <v>571</v>
      </c>
      <c r="K72" s="265" t="s">
        <v>1260</v>
      </c>
      <c r="L72" s="264" t="s">
        <v>151</v>
      </c>
      <c r="M72" s="265" t="s">
        <v>1261</v>
      </c>
      <c r="N72" s="264" t="s">
        <v>331</v>
      </c>
      <c r="O72" s="266" t="s">
        <v>73</v>
      </c>
      <c r="P72" s="264" t="s">
        <v>801</v>
      </c>
      <c r="Q72" s="266" t="s">
        <v>1258</v>
      </c>
      <c r="R72" s="264" t="s">
        <v>276</v>
      </c>
      <c r="S72" s="266" t="s">
        <v>50</v>
      </c>
      <c r="T72" s="264" t="s">
        <v>278</v>
      </c>
      <c r="U72" s="266" t="s">
        <v>548</v>
      </c>
      <c r="V72" s="264" t="s">
        <v>151</v>
      </c>
      <c r="W72" s="265" t="s">
        <v>1262</v>
      </c>
      <c r="X72" s="264" t="s">
        <v>571</v>
      </c>
      <c r="Y72" s="266" t="s">
        <v>573</v>
      </c>
      <c r="Z72" s="264" t="s">
        <v>279</v>
      </c>
      <c r="AA72" s="266" t="s">
        <v>605</v>
      </c>
      <c r="AB72" s="264" t="s">
        <v>272</v>
      </c>
      <c r="AC72" s="266" t="s">
        <v>59</v>
      </c>
      <c r="AD72" s="264" t="s">
        <v>284</v>
      </c>
      <c r="AE72" s="266" t="s">
        <v>1258</v>
      </c>
      <c r="AF72" s="264" t="s">
        <v>276</v>
      </c>
      <c r="AG72" s="266" t="s">
        <v>562</v>
      </c>
      <c r="AH72" s="264" t="s">
        <v>301</v>
      </c>
      <c r="AI72" s="266" t="s">
        <v>328</v>
      </c>
      <c r="AJ72" s="264" t="s">
        <v>276</v>
      </c>
      <c r="AK72" s="266" t="s">
        <v>637</v>
      </c>
      <c r="AL72" s="264" t="s">
        <v>331</v>
      </c>
      <c r="AM72" s="266" t="s">
        <v>763</v>
      </c>
      <c r="AN72" s="264" t="s">
        <v>151</v>
      </c>
      <c r="AO72" s="266" t="s">
        <v>43</v>
      </c>
      <c r="AP72" s="264" t="s">
        <v>369</v>
      </c>
      <c r="AQ72" s="266" t="s">
        <v>1258</v>
      </c>
      <c r="AR72" s="267" t="s">
        <v>276</v>
      </c>
    </row>
    <row r="73" spans="1:44" ht="30.95" customHeight="1">
      <c r="A73" s="1028"/>
      <c r="B73" s="1029" t="s">
        <v>77</v>
      </c>
      <c r="C73" s="263" t="s">
        <v>1109</v>
      </c>
      <c r="D73" s="264" t="s">
        <v>68</v>
      </c>
      <c r="E73" s="265" t="s">
        <v>1263</v>
      </c>
      <c r="F73" s="264" t="s">
        <v>272</v>
      </c>
      <c r="G73" s="266" t="s">
        <v>88</v>
      </c>
      <c r="H73" s="264" t="s">
        <v>147</v>
      </c>
      <c r="I73" s="266" t="s">
        <v>157</v>
      </c>
      <c r="J73" s="264" t="s">
        <v>70</v>
      </c>
      <c r="K73" s="266" t="s">
        <v>172</v>
      </c>
      <c r="L73" s="264" t="s">
        <v>143</v>
      </c>
      <c r="M73" s="266" t="s">
        <v>178</v>
      </c>
      <c r="N73" s="264" t="s">
        <v>143</v>
      </c>
      <c r="O73" s="266" t="s">
        <v>76</v>
      </c>
      <c r="P73" s="264" t="s">
        <v>260</v>
      </c>
      <c r="Q73" s="266" t="s">
        <v>1109</v>
      </c>
      <c r="R73" s="264" t="s">
        <v>68</v>
      </c>
      <c r="S73" s="266" t="s">
        <v>159</v>
      </c>
      <c r="T73" s="264" t="s">
        <v>144</v>
      </c>
      <c r="U73" s="266" t="s">
        <v>41</v>
      </c>
      <c r="V73" s="264" t="s">
        <v>147</v>
      </c>
      <c r="W73" s="266" t="s">
        <v>57</v>
      </c>
      <c r="X73" s="264" t="s">
        <v>144</v>
      </c>
      <c r="Y73" s="265" t="s">
        <v>1234</v>
      </c>
      <c r="Z73" s="264" t="s">
        <v>153</v>
      </c>
      <c r="AA73" s="266" t="s">
        <v>92</v>
      </c>
      <c r="AB73" s="264" t="s">
        <v>143</v>
      </c>
      <c r="AC73" s="266" t="s">
        <v>76</v>
      </c>
      <c r="AD73" s="264" t="s">
        <v>153</v>
      </c>
      <c r="AE73" s="266" t="s">
        <v>1109</v>
      </c>
      <c r="AF73" s="264" t="s">
        <v>68</v>
      </c>
      <c r="AG73" s="266" t="s">
        <v>292</v>
      </c>
      <c r="AH73" s="264" t="s">
        <v>268</v>
      </c>
      <c r="AI73" s="266" t="s">
        <v>154</v>
      </c>
      <c r="AJ73" s="264" t="s">
        <v>144</v>
      </c>
      <c r="AK73" s="266" t="s">
        <v>217</v>
      </c>
      <c r="AL73" s="264" t="s">
        <v>142</v>
      </c>
      <c r="AM73" s="266" t="s">
        <v>178</v>
      </c>
      <c r="AN73" s="264" t="s">
        <v>147</v>
      </c>
      <c r="AO73" s="266" t="s">
        <v>75</v>
      </c>
      <c r="AP73" s="264" t="s">
        <v>268</v>
      </c>
      <c r="AQ73" s="266" t="s">
        <v>1109</v>
      </c>
      <c r="AR73" s="267" t="s">
        <v>68</v>
      </c>
    </row>
    <row r="74" spans="1:44" ht="17.100000000000001" customHeight="1">
      <c r="A74" s="1030"/>
      <c r="B74" s="1031" t="s">
        <v>12</v>
      </c>
      <c r="C74" s="269" t="s">
        <v>81</v>
      </c>
      <c r="D74" s="270" t="s">
        <v>82</v>
      </c>
      <c r="E74" s="271" t="s">
        <v>83</v>
      </c>
      <c r="F74" s="270" t="s">
        <v>82</v>
      </c>
      <c r="G74" s="271" t="s">
        <v>84</v>
      </c>
      <c r="H74" s="270" t="s">
        <v>82</v>
      </c>
      <c r="I74" s="271" t="s">
        <v>85</v>
      </c>
      <c r="J74" s="270" t="s">
        <v>82</v>
      </c>
      <c r="K74" s="271" t="s">
        <v>86</v>
      </c>
      <c r="L74" s="270" t="s">
        <v>82</v>
      </c>
      <c r="M74" s="271" t="s">
        <v>87</v>
      </c>
      <c r="N74" s="270" t="s">
        <v>82</v>
      </c>
      <c r="O74" s="271" t="s">
        <v>88</v>
      </c>
      <c r="P74" s="270" t="s">
        <v>82</v>
      </c>
      <c r="Q74" s="271" t="s">
        <v>81</v>
      </c>
      <c r="R74" s="270" t="s">
        <v>82</v>
      </c>
      <c r="S74" s="271" t="s">
        <v>89</v>
      </c>
      <c r="T74" s="270" t="s">
        <v>82</v>
      </c>
      <c r="U74" s="271" t="s">
        <v>35</v>
      </c>
      <c r="V74" s="270" t="s">
        <v>82</v>
      </c>
      <c r="W74" s="271" t="s">
        <v>90</v>
      </c>
      <c r="X74" s="270" t="s">
        <v>82</v>
      </c>
      <c r="Y74" s="271" t="s">
        <v>52</v>
      </c>
      <c r="Z74" s="270" t="s">
        <v>82</v>
      </c>
      <c r="AA74" s="271" t="s">
        <v>91</v>
      </c>
      <c r="AB74" s="270" t="s">
        <v>82</v>
      </c>
      <c r="AC74" s="271" t="s">
        <v>92</v>
      </c>
      <c r="AD74" s="270" t="s">
        <v>82</v>
      </c>
      <c r="AE74" s="271" t="s">
        <v>81</v>
      </c>
      <c r="AF74" s="270" t="s">
        <v>82</v>
      </c>
      <c r="AG74" s="271" t="s">
        <v>93</v>
      </c>
      <c r="AH74" s="270" t="s">
        <v>82</v>
      </c>
      <c r="AI74" s="271" t="s">
        <v>94</v>
      </c>
      <c r="AJ74" s="270" t="s">
        <v>82</v>
      </c>
      <c r="AK74" s="271" t="s">
        <v>95</v>
      </c>
      <c r="AL74" s="270" t="s">
        <v>82</v>
      </c>
      <c r="AM74" s="271" t="s">
        <v>96</v>
      </c>
      <c r="AN74" s="270" t="s">
        <v>82</v>
      </c>
      <c r="AO74" s="271" t="s">
        <v>97</v>
      </c>
      <c r="AP74" s="270" t="s">
        <v>82</v>
      </c>
      <c r="AQ74" s="271" t="s">
        <v>81</v>
      </c>
      <c r="AR74" s="272" t="s">
        <v>82</v>
      </c>
    </row>
    <row r="75" spans="1:44" ht="27.95" customHeight="1"/>
    <row r="76" spans="1:44" ht="17.100000000000001" customHeight="1"/>
    <row r="77" spans="1:44" ht="17.100000000000001" customHeight="1"/>
  </sheetData>
  <mergeCells count="61">
    <mergeCell ref="A5:B8"/>
    <mergeCell ref="C5:D5"/>
    <mergeCell ref="E5:R5"/>
    <mergeCell ref="S5:AF5"/>
    <mergeCell ref="AG5:AR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O7:P7"/>
    <mergeCell ref="Q7:Q8"/>
    <mergeCell ref="R7:R8"/>
    <mergeCell ref="S7:T7"/>
    <mergeCell ref="C7:D7"/>
    <mergeCell ref="E7:F7"/>
    <mergeCell ref="G7:H7"/>
    <mergeCell ref="I7:J7"/>
    <mergeCell ref="K7:L7"/>
    <mergeCell ref="AM7:AN7"/>
    <mergeCell ref="AO7:AP7"/>
    <mergeCell ref="AQ7:AQ8"/>
    <mergeCell ref="AR7:AR8"/>
    <mergeCell ref="A9:A14"/>
    <mergeCell ref="AE7:AE8"/>
    <mergeCell ref="AF7:AF8"/>
    <mergeCell ref="AG7:AH7"/>
    <mergeCell ref="AI7:AJ7"/>
    <mergeCell ref="AK7:AL7"/>
    <mergeCell ref="U7:V7"/>
    <mergeCell ref="W7:X7"/>
    <mergeCell ref="Y7:Z7"/>
    <mergeCell ref="AA7:AB7"/>
    <mergeCell ref="AC7:AD7"/>
    <mergeCell ref="M7:N7"/>
    <mergeCell ref="A15:A20"/>
    <mergeCell ref="A21:A26"/>
    <mergeCell ref="A27:A32"/>
    <mergeCell ref="A33:A38"/>
    <mergeCell ref="A39:A44"/>
    <mergeCell ref="A45:A50"/>
    <mergeCell ref="A51:A56"/>
    <mergeCell ref="A57:A62"/>
    <mergeCell ref="A63:A68"/>
    <mergeCell ref="A69:A7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AR24"/>
  <sheetViews>
    <sheetView workbookViewId="0">
      <pane xSplit="4" ySplit="7" topLeftCell="E17" activePane="bottomRight" state="frozen"/>
      <selection pane="bottomRight" activeCell="B8" sqref="B8:D20"/>
      <selection pane="bottomLeft" activeCell="A8" sqref="A8"/>
      <selection pane="topRight" activeCell="E1" sqref="E1"/>
    </sheetView>
  </sheetViews>
  <sheetFormatPr defaultRowHeight="14.45"/>
  <cols>
    <col min="1" max="1" width="6.85546875" customWidth="1"/>
    <col min="2" max="2" width="22.5703125" customWidth="1"/>
    <col min="3" max="3" width="10.85546875" customWidth="1"/>
    <col min="4" max="4" width="12.5703125" customWidth="1"/>
    <col min="5" max="5" width="9.5703125" customWidth="1"/>
    <col min="6" max="6" width="12.5703125" customWidth="1"/>
    <col min="7" max="7" width="9.5703125" customWidth="1"/>
    <col min="8" max="8" width="12.5703125" customWidth="1"/>
    <col min="9" max="9" width="9.5703125" customWidth="1"/>
    <col min="10" max="10" width="12.5703125" customWidth="1"/>
    <col min="11" max="11" width="9.5703125" customWidth="1"/>
    <col min="12" max="12" width="12.5703125" customWidth="1"/>
    <col min="13" max="13" width="9.5703125" customWidth="1"/>
    <col min="14" max="14" width="12.5703125" customWidth="1"/>
    <col min="15" max="15" width="9.5703125" customWidth="1"/>
    <col min="16" max="16" width="12.5703125" customWidth="1"/>
    <col min="17" max="17" width="9.5703125" customWidth="1"/>
    <col min="18" max="18" width="12.5703125" customWidth="1"/>
    <col min="19" max="19" width="9.5703125" customWidth="1"/>
    <col min="20" max="20" width="12.5703125" customWidth="1"/>
    <col min="21" max="21" width="9.5703125" customWidth="1"/>
    <col min="22" max="22" width="12.5703125" customWidth="1"/>
    <col min="23" max="23" width="9.5703125" customWidth="1"/>
    <col min="24" max="24" width="12.5703125" customWidth="1"/>
    <col min="25" max="25" width="9.5703125" customWidth="1"/>
    <col min="26" max="26" width="12.5703125" customWidth="1"/>
    <col min="27" max="27" width="9.85546875" customWidth="1"/>
    <col min="28" max="28" width="12.5703125" customWidth="1"/>
    <col min="29" max="29" width="9.5703125" customWidth="1"/>
    <col min="30" max="30" width="12.5703125" customWidth="1"/>
    <col min="31" max="31" width="9.5703125" customWidth="1"/>
    <col min="32" max="32" width="12.5703125" customWidth="1"/>
    <col min="33" max="33" width="9.5703125" customWidth="1"/>
    <col min="34" max="34" width="12.5703125" customWidth="1"/>
    <col min="35" max="35" width="9.5703125" customWidth="1"/>
    <col min="36" max="36" width="12.5703125" customWidth="1"/>
    <col min="37" max="37" width="9.5703125" customWidth="1"/>
    <col min="38" max="38" width="12.5703125" customWidth="1"/>
    <col min="39" max="39" width="9.5703125" customWidth="1"/>
    <col min="40" max="40" width="12.5703125" customWidth="1"/>
    <col min="41" max="41" width="9.5703125" customWidth="1"/>
    <col min="42" max="42" width="12.5703125" customWidth="1"/>
    <col min="43" max="43" width="9.5703125" customWidth="1"/>
    <col min="44" max="44" width="12.5703125" customWidth="1"/>
  </cols>
  <sheetData>
    <row r="2" spans="1:44" ht="18">
      <c r="A2" s="1032" t="s">
        <v>0</v>
      </c>
    </row>
    <row r="4" spans="1:44" ht="15.95" customHeight="1">
      <c r="A4" s="1033"/>
      <c r="B4" s="1034"/>
      <c r="C4" s="1035" t="s">
        <v>1</v>
      </c>
      <c r="D4" s="1036"/>
      <c r="E4" s="1036" t="s">
        <v>2</v>
      </c>
      <c r="F4" s="1036"/>
      <c r="G4" s="1036"/>
      <c r="H4" s="1036"/>
      <c r="I4" s="1036"/>
      <c r="J4" s="1036"/>
      <c r="K4" s="1036"/>
      <c r="L4" s="1036"/>
      <c r="M4" s="1036"/>
      <c r="N4" s="1036"/>
      <c r="O4" s="1036"/>
      <c r="P4" s="1036"/>
      <c r="Q4" s="1036"/>
      <c r="R4" s="1036"/>
      <c r="S4" s="1036" t="s">
        <v>3</v>
      </c>
      <c r="T4" s="1036"/>
      <c r="U4" s="1036"/>
      <c r="V4" s="1036"/>
      <c r="W4" s="1036"/>
      <c r="X4" s="1036"/>
      <c r="Y4" s="1036"/>
      <c r="Z4" s="1036"/>
      <c r="AA4" s="1036"/>
      <c r="AB4" s="1036"/>
      <c r="AC4" s="1036"/>
      <c r="AD4" s="1036"/>
      <c r="AE4" s="1036"/>
      <c r="AF4" s="1036"/>
      <c r="AG4" s="1036" t="s">
        <v>4</v>
      </c>
      <c r="AH4" s="1036"/>
      <c r="AI4" s="1036"/>
      <c r="AJ4" s="1036"/>
      <c r="AK4" s="1036"/>
      <c r="AL4" s="1036"/>
      <c r="AM4" s="1036"/>
      <c r="AN4" s="1036"/>
      <c r="AO4" s="1036"/>
      <c r="AP4" s="1036"/>
      <c r="AQ4" s="1036"/>
      <c r="AR4" s="1037"/>
    </row>
    <row r="5" spans="1:44" ht="15.95" customHeight="1">
      <c r="A5" s="1038"/>
      <c r="B5" s="1039"/>
      <c r="C5" s="701" t="s">
        <v>5</v>
      </c>
      <c r="D5" s="697"/>
      <c r="E5" s="697" t="s">
        <v>6</v>
      </c>
      <c r="F5" s="697"/>
      <c r="G5" s="697" t="s">
        <v>7</v>
      </c>
      <c r="H5" s="697"/>
      <c r="I5" s="697" t="s">
        <v>8</v>
      </c>
      <c r="J5" s="697"/>
      <c r="K5" s="697" t="s">
        <v>9</v>
      </c>
      <c r="L5" s="697"/>
      <c r="M5" s="697" t="s">
        <v>10</v>
      </c>
      <c r="N5" s="697"/>
      <c r="O5" s="697" t="s">
        <v>11</v>
      </c>
      <c r="P5" s="697"/>
      <c r="Q5" s="697" t="s">
        <v>12</v>
      </c>
      <c r="R5" s="697"/>
      <c r="S5" s="697" t="s">
        <v>13</v>
      </c>
      <c r="T5" s="697"/>
      <c r="U5" s="697" t="s">
        <v>14</v>
      </c>
      <c r="V5" s="697"/>
      <c r="W5" s="697" t="s">
        <v>15</v>
      </c>
      <c r="X5" s="697"/>
      <c r="Y5" s="697" t="s">
        <v>16</v>
      </c>
      <c r="Z5" s="697"/>
      <c r="AA5" s="697" t="s">
        <v>17</v>
      </c>
      <c r="AB5" s="697"/>
      <c r="AC5" s="697" t="s">
        <v>11</v>
      </c>
      <c r="AD5" s="697"/>
      <c r="AE5" s="697" t="s">
        <v>12</v>
      </c>
      <c r="AF5" s="697"/>
      <c r="AG5" s="697" t="s">
        <v>18</v>
      </c>
      <c r="AH5" s="697"/>
      <c r="AI5" s="697" t="s">
        <v>19</v>
      </c>
      <c r="AJ5" s="697"/>
      <c r="AK5" s="697" t="s">
        <v>20</v>
      </c>
      <c r="AL5" s="697"/>
      <c r="AM5" s="697" t="s">
        <v>21</v>
      </c>
      <c r="AN5" s="697"/>
      <c r="AO5" s="697" t="s">
        <v>11</v>
      </c>
      <c r="AP5" s="697"/>
      <c r="AQ5" s="697" t="s">
        <v>12</v>
      </c>
      <c r="AR5" s="699"/>
    </row>
    <row r="6" spans="1:44" ht="15.95" customHeight="1">
      <c r="A6" s="1038"/>
      <c r="B6" s="1039"/>
      <c r="C6" s="701" t="s">
        <v>22</v>
      </c>
      <c r="D6" s="697"/>
      <c r="E6" s="697" t="s">
        <v>22</v>
      </c>
      <c r="F6" s="697"/>
      <c r="G6" s="697" t="s">
        <v>23</v>
      </c>
      <c r="H6" s="697"/>
      <c r="I6" s="697" t="s">
        <v>24</v>
      </c>
      <c r="J6" s="697"/>
      <c r="K6" s="697" t="s">
        <v>25</v>
      </c>
      <c r="L6" s="697"/>
      <c r="M6" s="697" t="s">
        <v>26</v>
      </c>
      <c r="N6" s="697"/>
      <c r="O6" s="697" t="s">
        <v>27</v>
      </c>
      <c r="P6" s="697"/>
      <c r="Q6" s="697" t="s">
        <v>28</v>
      </c>
      <c r="R6" s="697" t="s">
        <v>29</v>
      </c>
      <c r="S6" s="697" t="s">
        <v>22</v>
      </c>
      <c r="T6" s="697"/>
      <c r="U6" s="697" t="s">
        <v>23</v>
      </c>
      <c r="V6" s="697"/>
      <c r="W6" s="697" t="s">
        <v>24</v>
      </c>
      <c r="X6" s="697"/>
      <c r="Y6" s="697" t="s">
        <v>25</v>
      </c>
      <c r="Z6" s="697"/>
      <c r="AA6" s="697" t="s">
        <v>26</v>
      </c>
      <c r="AB6" s="697"/>
      <c r="AC6" s="697" t="s">
        <v>27</v>
      </c>
      <c r="AD6" s="697"/>
      <c r="AE6" s="697" t="s">
        <v>28</v>
      </c>
      <c r="AF6" s="697" t="s">
        <v>29</v>
      </c>
      <c r="AG6" s="697" t="s">
        <v>22</v>
      </c>
      <c r="AH6" s="697"/>
      <c r="AI6" s="697" t="s">
        <v>23</v>
      </c>
      <c r="AJ6" s="697"/>
      <c r="AK6" s="697" t="s">
        <v>24</v>
      </c>
      <c r="AL6" s="697"/>
      <c r="AM6" s="697" t="s">
        <v>25</v>
      </c>
      <c r="AN6" s="697"/>
      <c r="AO6" s="697" t="s">
        <v>26</v>
      </c>
      <c r="AP6" s="697"/>
      <c r="AQ6" s="697" t="s">
        <v>28</v>
      </c>
      <c r="AR6" s="699" t="s">
        <v>29</v>
      </c>
    </row>
    <row r="7" spans="1:44" ht="15.95" customHeight="1">
      <c r="A7" s="1040"/>
      <c r="B7" s="1041"/>
      <c r="C7" s="274" t="s">
        <v>28</v>
      </c>
      <c r="D7" s="273" t="s">
        <v>29</v>
      </c>
      <c r="E7" s="273" t="s">
        <v>28</v>
      </c>
      <c r="F7" s="273" t="s">
        <v>29</v>
      </c>
      <c r="G7" s="273" t="s">
        <v>28</v>
      </c>
      <c r="H7" s="273" t="s">
        <v>29</v>
      </c>
      <c r="I7" s="273" t="s">
        <v>28</v>
      </c>
      <c r="J7" s="273" t="s">
        <v>29</v>
      </c>
      <c r="K7" s="273" t="s">
        <v>28</v>
      </c>
      <c r="L7" s="273" t="s">
        <v>29</v>
      </c>
      <c r="M7" s="273" t="s">
        <v>28</v>
      </c>
      <c r="N7" s="273" t="s">
        <v>29</v>
      </c>
      <c r="O7" s="273" t="s">
        <v>28</v>
      </c>
      <c r="P7" s="273" t="s">
        <v>29</v>
      </c>
      <c r="Q7" s="698"/>
      <c r="R7" s="698"/>
      <c r="S7" s="273" t="s">
        <v>28</v>
      </c>
      <c r="T7" s="273" t="s">
        <v>29</v>
      </c>
      <c r="U7" s="273" t="s">
        <v>28</v>
      </c>
      <c r="V7" s="273" t="s">
        <v>29</v>
      </c>
      <c r="W7" s="273" t="s">
        <v>28</v>
      </c>
      <c r="X7" s="273" t="s">
        <v>29</v>
      </c>
      <c r="Y7" s="273" t="s">
        <v>28</v>
      </c>
      <c r="Z7" s="273" t="s">
        <v>29</v>
      </c>
      <c r="AA7" s="273" t="s">
        <v>28</v>
      </c>
      <c r="AB7" s="273" t="s">
        <v>29</v>
      </c>
      <c r="AC7" s="273" t="s">
        <v>28</v>
      </c>
      <c r="AD7" s="273" t="s">
        <v>29</v>
      </c>
      <c r="AE7" s="698"/>
      <c r="AF7" s="698"/>
      <c r="AG7" s="273" t="s">
        <v>28</v>
      </c>
      <c r="AH7" s="273" t="s">
        <v>29</v>
      </c>
      <c r="AI7" s="273" t="s">
        <v>28</v>
      </c>
      <c r="AJ7" s="273" t="s">
        <v>29</v>
      </c>
      <c r="AK7" s="273" t="s">
        <v>28</v>
      </c>
      <c r="AL7" s="273" t="s">
        <v>29</v>
      </c>
      <c r="AM7" s="273" t="s">
        <v>28</v>
      </c>
      <c r="AN7" s="273" t="s">
        <v>29</v>
      </c>
      <c r="AO7" s="273" t="s">
        <v>28</v>
      </c>
      <c r="AP7" s="273" t="s">
        <v>29</v>
      </c>
      <c r="AQ7" s="698"/>
      <c r="AR7" s="700"/>
    </row>
    <row r="8" spans="1:44" ht="30" customHeight="1">
      <c r="A8" s="1042" t="s">
        <v>1264</v>
      </c>
      <c r="B8" s="1043" t="s">
        <v>1265</v>
      </c>
      <c r="C8" s="275" t="s">
        <v>159</v>
      </c>
      <c r="D8" s="276" t="s">
        <v>78</v>
      </c>
      <c r="E8" s="277" t="s">
        <v>79</v>
      </c>
      <c r="F8" s="277" t="s">
        <v>79</v>
      </c>
      <c r="G8" s="278" t="s">
        <v>67</v>
      </c>
      <c r="H8" s="276" t="s">
        <v>114</v>
      </c>
      <c r="I8" s="278" t="s">
        <v>67</v>
      </c>
      <c r="J8" s="276" t="s">
        <v>114</v>
      </c>
      <c r="K8" s="277" t="s">
        <v>79</v>
      </c>
      <c r="L8" s="277" t="s">
        <v>79</v>
      </c>
      <c r="M8" s="278" t="s">
        <v>74</v>
      </c>
      <c r="N8" s="276" t="s">
        <v>78</v>
      </c>
      <c r="O8" s="277" t="s">
        <v>79</v>
      </c>
      <c r="P8" s="277" t="s">
        <v>79</v>
      </c>
      <c r="Q8" s="278" t="s">
        <v>159</v>
      </c>
      <c r="R8" s="276" t="s">
        <v>78</v>
      </c>
      <c r="S8" s="277" t="s">
        <v>79</v>
      </c>
      <c r="T8" s="277" t="s">
        <v>79</v>
      </c>
      <c r="U8" s="278" t="s">
        <v>74</v>
      </c>
      <c r="V8" s="276" t="s">
        <v>78</v>
      </c>
      <c r="W8" s="278" t="s">
        <v>67</v>
      </c>
      <c r="X8" s="276" t="s">
        <v>78</v>
      </c>
      <c r="Y8" s="278" t="s">
        <v>74</v>
      </c>
      <c r="Z8" s="276" t="s">
        <v>78</v>
      </c>
      <c r="AA8" s="278" t="s">
        <v>74</v>
      </c>
      <c r="AB8" s="276" t="s">
        <v>78</v>
      </c>
      <c r="AC8" s="277" t="s">
        <v>79</v>
      </c>
      <c r="AD8" s="277" t="s">
        <v>79</v>
      </c>
      <c r="AE8" s="278" t="s">
        <v>159</v>
      </c>
      <c r="AF8" s="276" t="s">
        <v>78</v>
      </c>
      <c r="AG8" s="278" t="s">
        <v>74</v>
      </c>
      <c r="AH8" s="276" t="s">
        <v>78</v>
      </c>
      <c r="AI8" s="278" t="s">
        <v>67</v>
      </c>
      <c r="AJ8" s="276" t="s">
        <v>114</v>
      </c>
      <c r="AK8" s="278" t="s">
        <v>74</v>
      </c>
      <c r="AL8" s="276" t="s">
        <v>78</v>
      </c>
      <c r="AM8" s="278" t="s">
        <v>74</v>
      </c>
      <c r="AN8" s="276" t="s">
        <v>78</v>
      </c>
      <c r="AO8" s="277" t="s">
        <v>79</v>
      </c>
      <c r="AP8" s="277" t="s">
        <v>79</v>
      </c>
      <c r="AQ8" s="278" t="s">
        <v>159</v>
      </c>
      <c r="AR8" s="279" t="s">
        <v>78</v>
      </c>
    </row>
    <row r="9" spans="1:44" ht="17.100000000000001" customHeight="1">
      <c r="A9" s="1044"/>
      <c r="B9" s="1045" t="s">
        <v>1266</v>
      </c>
      <c r="C9" s="280" t="s">
        <v>63</v>
      </c>
      <c r="D9" s="281" t="s">
        <v>114</v>
      </c>
      <c r="E9" s="282" t="s">
        <v>79</v>
      </c>
      <c r="F9" s="282" t="s">
        <v>79</v>
      </c>
      <c r="G9" s="283" t="s">
        <v>159</v>
      </c>
      <c r="H9" s="281" t="s">
        <v>62</v>
      </c>
      <c r="I9" s="283" t="s">
        <v>76</v>
      </c>
      <c r="J9" s="281" t="s">
        <v>65</v>
      </c>
      <c r="K9" s="283" t="s">
        <v>67</v>
      </c>
      <c r="L9" s="281" t="s">
        <v>65</v>
      </c>
      <c r="M9" s="282" t="s">
        <v>79</v>
      </c>
      <c r="N9" s="282" t="s">
        <v>79</v>
      </c>
      <c r="O9" s="282" t="s">
        <v>79</v>
      </c>
      <c r="P9" s="282" t="s">
        <v>79</v>
      </c>
      <c r="Q9" s="283" t="s">
        <v>63</v>
      </c>
      <c r="R9" s="281" t="s">
        <v>114</v>
      </c>
      <c r="S9" s="282" t="s">
        <v>79</v>
      </c>
      <c r="T9" s="282" t="s">
        <v>79</v>
      </c>
      <c r="U9" s="283" t="s">
        <v>74</v>
      </c>
      <c r="V9" s="281" t="s">
        <v>78</v>
      </c>
      <c r="W9" s="283" t="s">
        <v>64</v>
      </c>
      <c r="X9" s="281" t="s">
        <v>60</v>
      </c>
      <c r="Y9" s="283" t="s">
        <v>74</v>
      </c>
      <c r="Z9" s="281" t="s">
        <v>78</v>
      </c>
      <c r="AA9" s="283" t="s">
        <v>67</v>
      </c>
      <c r="AB9" s="281" t="s">
        <v>114</v>
      </c>
      <c r="AC9" s="282" t="s">
        <v>79</v>
      </c>
      <c r="AD9" s="282" t="s">
        <v>79</v>
      </c>
      <c r="AE9" s="283" t="s">
        <v>63</v>
      </c>
      <c r="AF9" s="281" t="s">
        <v>114</v>
      </c>
      <c r="AG9" s="283" t="s">
        <v>74</v>
      </c>
      <c r="AH9" s="281" t="s">
        <v>78</v>
      </c>
      <c r="AI9" s="283" t="s">
        <v>159</v>
      </c>
      <c r="AJ9" s="281" t="s">
        <v>58</v>
      </c>
      <c r="AK9" s="283" t="s">
        <v>76</v>
      </c>
      <c r="AL9" s="281" t="s">
        <v>65</v>
      </c>
      <c r="AM9" s="282" t="s">
        <v>79</v>
      </c>
      <c r="AN9" s="282" t="s">
        <v>79</v>
      </c>
      <c r="AO9" s="283" t="s">
        <v>74</v>
      </c>
      <c r="AP9" s="281" t="s">
        <v>65</v>
      </c>
      <c r="AQ9" s="283" t="s">
        <v>63</v>
      </c>
      <c r="AR9" s="284" t="s">
        <v>114</v>
      </c>
    </row>
    <row r="10" spans="1:44" ht="17.100000000000001" customHeight="1">
      <c r="A10" s="1044"/>
      <c r="B10" s="1045" t="s">
        <v>1267</v>
      </c>
      <c r="C10" s="280" t="s">
        <v>64</v>
      </c>
      <c r="D10" s="281" t="s">
        <v>78</v>
      </c>
      <c r="E10" s="283" t="s">
        <v>67</v>
      </c>
      <c r="F10" s="281" t="s">
        <v>114</v>
      </c>
      <c r="G10" s="283" t="s">
        <v>74</v>
      </c>
      <c r="H10" s="281" t="s">
        <v>78</v>
      </c>
      <c r="I10" s="282" t="s">
        <v>79</v>
      </c>
      <c r="J10" s="282" t="s">
        <v>79</v>
      </c>
      <c r="K10" s="283" t="s">
        <v>67</v>
      </c>
      <c r="L10" s="281" t="s">
        <v>65</v>
      </c>
      <c r="M10" s="283" t="s">
        <v>74</v>
      </c>
      <c r="N10" s="281" t="s">
        <v>78</v>
      </c>
      <c r="O10" s="282" t="s">
        <v>79</v>
      </c>
      <c r="P10" s="282" t="s">
        <v>79</v>
      </c>
      <c r="Q10" s="283" t="s">
        <v>64</v>
      </c>
      <c r="R10" s="281" t="s">
        <v>78</v>
      </c>
      <c r="S10" s="282" t="s">
        <v>79</v>
      </c>
      <c r="T10" s="282" t="s">
        <v>79</v>
      </c>
      <c r="U10" s="283" t="s">
        <v>76</v>
      </c>
      <c r="V10" s="281" t="s">
        <v>65</v>
      </c>
      <c r="W10" s="283" t="s">
        <v>67</v>
      </c>
      <c r="X10" s="281" t="s">
        <v>78</v>
      </c>
      <c r="Y10" s="282" t="s">
        <v>79</v>
      </c>
      <c r="Z10" s="282" t="s">
        <v>79</v>
      </c>
      <c r="AA10" s="283" t="s">
        <v>74</v>
      </c>
      <c r="AB10" s="281" t="s">
        <v>78</v>
      </c>
      <c r="AC10" s="282" t="s">
        <v>79</v>
      </c>
      <c r="AD10" s="282" t="s">
        <v>79</v>
      </c>
      <c r="AE10" s="283" t="s">
        <v>64</v>
      </c>
      <c r="AF10" s="281" t="s">
        <v>78</v>
      </c>
      <c r="AG10" s="283" t="s">
        <v>76</v>
      </c>
      <c r="AH10" s="281" t="s">
        <v>65</v>
      </c>
      <c r="AI10" s="282" t="s">
        <v>79</v>
      </c>
      <c r="AJ10" s="282" t="s">
        <v>79</v>
      </c>
      <c r="AK10" s="283" t="s">
        <v>74</v>
      </c>
      <c r="AL10" s="281" t="s">
        <v>78</v>
      </c>
      <c r="AM10" s="283" t="s">
        <v>74</v>
      </c>
      <c r="AN10" s="281" t="s">
        <v>78</v>
      </c>
      <c r="AO10" s="283" t="s">
        <v>74</v>
      </c>
      <c r="AP10" s="281" t="s">
        <v>65</v>
      </c>
      <c r="AQ10" s="283" t="s">
        <v>64</v>
      </c>
      <c r="AR10" s="284" t="s">
        <v>78</v>
      </c>
    </row>
    <row r="11" spans="1:44" ht="17.100000000000001" customHeight="1">
      <c r="A11" s="1044"/>
      <c r="B11" s="1045" t="s">
        <v>1268</v>
      </c>
      <c r="C11" s="280" t="s">
        <v>1269</v>
      </c>
      <c r="D11" s="281" t="s">
        <v>363</v>
      </c>
      <c r="E11" s="283" t="s">
        <v>216</v>
      </c>
      <c r="F11" s="281" t="s">
        <v>793</v>
      </c>
      <c r="G11" s="283" t="s">
        <v>614</v>
      </c>
      <c r="H11" s="281" t="s">
        <v>126</v>
      </c>
      <c r="I11" s="283" t="s">
        <v>339</v>
      </c>
      <c r="J11" s="281" t="s">
        <v>639</v>
      </c>
      <c r="K11" s="283" t="s">
        <v>57</v>
      </c>
      <c r="L11" s="281" t="s">
        <v>747</v>
      </c>
      <c r="M11" s="283" t="s">
        <v>236</v>
      </c>
      <c r="N11" s="281" t="s">
        <v>636</v>
      </c>
      <c r="O11" s="283" t="s">
        <v>76</v>
      </c>
      <c r="P11" s="281" t="s">
        <v>788</v>
      </c>
      <c r="Q11" s="283" t="s">
        <v>1269</v>
      </c>
      <c r="R11" s="281" t="s">
        <v>363</v>
      </c>
      <c r="S11" s="283" t="s">
        <v>71</v>
      </c>
      <c r="T11" s="281" t="s">
        <v>833</v>
      </c>
      <c r="U11" s="283" t="s">
        <v>596</v>
      </c>
      <c r="V11" s="281" t="s">
        <v>793</v>
      </c>
      <c r="W11" s="283" t="s">
        <v>866</v>
      </c>
      <c r="X11" s="281" t="s">
        <v>790</v>
      </c>
      <c r="Y11" s="283" t="s">
        <v>614</v>
      </c>
      <c r="Z11" s="281" t="s">
        <v>772</v>
      </c>
      <c r="AA11" s="283" t="s">
        <v>614</v>
      </c>
      <c r="AB11" s="281" t="s">
        <v>363</v>
      </c>
      <c r="AC11" s="283" t="s">
        <v>76</v>
      </c>
      <c r="AD11" s="281" t="s">
        <v>811</v>
      </c>
      <c r="AE11" s="283" t="s">
        <v>1269</v>
      </c>
      <c r="AF11" s="281" t="s">
        <v>363</v>
      </c>
      <c r="AG11" s="283" t="s">
        <v>695</v>
      </c>
      <c r="AH11" s="281" t="s">
        <v>360</v>
      </c>
      <c r="AI11" s="283" t="s">
        <v>605</v>
      </c>
      <c r="AJ11" s="281" t="s">
        <v>639</v>
      </c>
      <c r="AK11" s="283" t="s">
        <v>338</v>
      </c>
      <c r="AL11" s="281" t="s">
        <v>773</v>
      </c>
      <c r="AM11" s="283" t="s">
        <v>266</v>
      </c>
      <c r="AN11" s="281" t="s">
        <v>126</v>
      </c>
      <c r="AO11" s="283" t="s">
        <v>50</v>
      </c>
      <c r="AP11" s="281" t="s">
        <v>284</v>
      </c>
      <c r="AQ11" s="283" t="s">
        <v>1269</v>
      </c>
      <c r="AR11" s="284" t="s">
        <v>363</v>
      </c>
    </row>
    <row r="12" spans="1:44" ht="30" customHeight="1">
      <c r="A12" s="1044"/>
      <c r="B12" s="1045" t="s">
        <v>1270</v>
      </c>
      <c r="C12" s="280" t="s">
        <v>868</v>
      </c>
      <c r="D12" s="281" t="s">
        <v>263</v>
      </c>
      <c r="E12" s="283" t="s">
        <v>92</v>
      </c>
      <c r="F12" s="281" t="s">
        <v>263</v>
      </c>
      <c r="G12" s="283" t="s">
        <v>88</v>
      </c>
      <c r="H12" s="281" t="s">
        <v>263</v>
      </c>
      <c r="I12" s="283" t="s">
        <v>146</v>
      </c>
      <c r="J12" s="281" t="s">
        <v>279</v>
      </c>
      <c r="K12" s="283" t="s">
        <v>172</v>
      </c>
      <c r="L12" s="281" t="s">
        <v>260</v>
      </c>
      <c r="M12" s="283" t="s">
        <v>71</v>
      </c>
      <c r="N12" s="281" t="s">
        <v>258</v>
      </c>
      <c r="O12" s="283" t="s">
        <v>67</v>
      </c>
      <c r="P12" s="281" t="s">
        <v>577</v>
      </c>
      <c r="Q12" s="283" t="s">
        <v>868</v>
      </c>
      <c r="R12" s="281" t="s">
        <v>263</v>
      </c>
      <c r="S12" s="283" t="s">
        <v>64</v>
      </c>
      <c r="T12" s="281" t="s">
        <v>149</v>
      </c>
      <c r="U12" s="283" t="s">
        <v>92</v>
      </c>
      <c r="V12" s="281" t="s">
        <v>264</v>
      </c>
      <c r="W12" s="283" t="s">
        <v>259</v>
      </c>
      <c r="X12" s="281" t="s">
        <v>290</v>
      </c>
      <c r="Y12" s="283" t="s">
        <v>63</v>
      </c>
      <c r="Z12" s="281" t="s">
        <v>293</v>
      </c>
      <c r="AA12" s="283" t="s">
        <v>61</v>
      </c>
      <c r="AB12" s="281" t="s">
        <v>144</v>
      </c>
      <c r="AC12" s="283" t="s">
        <v>67</v>
      </c>
      <c r="AD12" s="281" t="s">
        <v>149</v>
      </c>
      <c r="AE12" s="283" t="s">
        <v>868</v>
      </c>
      <c r="AF12" s="281" t="s">
        <v>263</v>
      </c>
      <c r="AG12" s="283" t="s">
        <v>155</v>
      </c>
      <c r="AH12" s="281" t="s">
        <v>336</v>
      </c>
      <c r="AI12" s="283" t="s">
        <v>145</v>
      </c>
      <c r="AJ12" s="281" t="s">
        <v>290</v>
      </c>
      <c r="AK12" s="283" t="s">
        <v>41</v>
      </c>
      <c r="AL12" s="281" t="s">
        <v>293</v>
      </c>
      <c r="AM12" s="283" t="s">
        <v>41</v>
      </c>
      <c r="AN12" s="281" t="s">
        <v>264</v>
      </c>
      <c r="AO12" s="283" t="s">
        <v>73</v>
      </c>
      <c r="AP12" s="281" t="s">
        <v>263</v>
      </c>
      <c r="AQ12" s="283" t="s">
        <v>868</v>
      </c>
      <c r="AR12" s="284" t="s">
        <v>263</v>
      </c>
    </row>
    <row r="13" spans="1:44" ht="17.100000000000001" customHeight="1">
      <c r="A13" s="1044"/>
      <c r="B13" s="1045" t="s">
        <v>1271</v>
      </c>
      <c r="C13" s="280" t="s">
        <v>88</v>
      </c>
      <c r="D13" s="281" t="s">
        <v>60</v>
      </c>
      <c r="E13" s="283" t="s">
        <v>76</v>
      </c>
      <c r="F13" s="281" t="s">
        <v>65</v>
      </c>
      <c r="G13" s="283" t="s">
        <v>67</v>
      </c>
      <c r="H13" s="281" t="s">
        <v>114</v>
      </c>
      <c r="I13" s="283" t="s">
        <v>76</v>
      </c>
      <c r="J13" s="281" t="s">
        <v>65</v>
      </c>
      <c r="K13" s="283" t="s">
        <v>64</v>
      </c>
      <c r="L13" s="281" t="s">
        <v>143</v>
      </c>
      <c r="M13" s="283" t="s">
        <v>76</v>
      </c>
      <c r="N13" s="281" t="s">
        <v>60</v>
      </c>
      <c r="O13" s="282" t="s">
        <v>79</v>
      </c>
      <c r="P13" s="282" t="s">
        <v>79</v>
      </c>
      <c r="Q13" s="283" t="s">
        <v>88</v>
      </c>
      <c r="R13" s="281" t="s">
        <v>60</v>
      </c>
      <c r="S13" s="282" t="s">
        <v>79</v>
      </c>
      <c r="T13" s="282" t="s">
        <v>79</v>
      </c>
      <c r="U13" s="283" t="s">
        <v>69</v>
      </c>
      <c r="V13" s="281" t="s">
        <v>58</v>
      </c>
      <c r="W13" s="283" t="s">
        <v>59</v>
      </c>
      <c r="X13" s="281" t="s">
        <v>58</v>
      </c>
      <c r="Y13" s="283" t="s">
        <v>74</v>
      </c>
      <c r="Z13" s="281" t="s">
        <v>78</v>
      </c>
      <c r="AA13" s="283" t="s">
        <v>69</v>
      </c>
      <c r="AB13" s="281" t="s">
        <v>58</v>
      </c>
      <c r="AC13" s="282" t="s">
        <v>79</v>
      </c>
      <c r="AD13" s="282" t="s">
        <v>79</v>
      </c>
      <c r="AE13" s="283" t="s">
        <v>88</v>
      </c>
      <c r="AF13" s="281" t="s">
        <v>60</v>
      </c>
      <c r="AG13" s="283" t="s">
        <v>76</v>
      </c>
      <c r="AH13" s="281" t="s">
        <v>65</v>
      </c>
      <c r="AI13" s="283" t="s">
        <v>64</v>
      </c>
      <c r="AJ13" s="281" t="s">
        <v>62</v>
      </c>
      <c r="AK13" s="283" t="s">
        <v>69</v>
      </c>
      <c r="AL13" s="281" t="s">
        <v>60</v>
      </c>
      <c r="AM13" s="283" t="s">
        <v>67</v>
      </c>
      <c r="AN13" s="281" t="s">
        <v>65</v>
      </c>
      <c r="AO13" s="283" t="s">
        <v>67</v>
      </c>
      <c r="AP13" s="281" t="s">
        <v>62</v>
      </c>
      <c r="AQ13" s="283" t="s">
        <v>88</v>
      </c>
      <c r="AR13" s="284" t="s">
        <v>60</v>
      </c>
    </row>
    <row r="14" spans="1:44" ht="45.95" customHeight="1">
      <c r="A14" s="1044"/>
      <c r="B14" s="1045" t="s">
        <v>1272</v>
      </c>
      <c r="C14" s="280" t="s">
        <v>63</v>
      </c>
      <c r="D14" s="281" t="s">
        <v>114</v>
      </c>
      <c r="E14" s="283" t="s">
        <v>76</v>
      </c>
      <c r="F14" s="281" t="s">
        <v>65</v>
      </c>
      <c r="G14" s="283" t="s">
        <v>74</v>
      </c>
      <c r="H14" s="281" t="s">
        <v>78</v>
      </c>
      <c r="I14" s="283" t="s">
        <v>74</v>
      </c>
      <c r="J14" s="281" t="s">
        <v>78</v>
      </c>
      <c r="K14" s="283" t="s">
        <v>67</v>
      </c>
      <c r="L14" s="281" t="s">
        <v>65</v>
      </c>
      <c r="M14" s="283" t="s">
        <v>76</v>
      </c>
      <c r="N14" s="281" t="s">
        <v>60</v>
      </c>
      <c r="O14" s="282" t="s">
        <v>79</v>
      </c>
      <c r="P14" s="282" t="s">
        <v>79</v>
      </c>
      <c r="Q14" s="283" t="s">
        <v>63</v>
      </c>
      <c r="R14" s="281" t="s">
        <v>114</v>
      </c>
      <c r="S14" s="283" t="s">
        <v>67</v>
      </c>
      <c r="T14" s="281" t="s">
        <v>142</v>
      </c>
      <c r="U14" s="283" t="s">
        <v>76</v>
      </c>
      <c r="V14" s="281" t="s">
        <v>65</v>
      </c>
      <c r="W14" s="283" t="s">
        <v>69</v>
      </c>
      <c r="X14" s="281" t="s">
        <v>114</v>
      </c>
      <c r="Y14" s="283" t="s">
        <v>74</v>
      </c>
      <c r="Z14" s="281" t="s">
        <v>78</v>
      </c>
      <c r="AA14" s="282" t="s">
        <v>79</v>
      </c>
      <c r="AB14" s="282" t="s">
        <v>79</v>
      </c>
      <c r="AC14" s="282" t="s">
        <v>79</v>
      </c>
      <c r="AD14" s="282" t="s">
        <v>79</v>
      </c>
      <c r="AE14" s="283" t="s">
        <v>63</v>
      </c>
      <c r="AF14" s="281" t="s">
        <v>114</v>
      </c>
      <c r="AG14" s="283" t="s">
        <v>69</v>
      </c>
      <c r="AH14" s="281" t="s">
        <v>65</v>
      </c>
      <c r="AI14" s="282" t="s">
        <v>79</v>
      </c>
      <c r="AJ14" s="282" t="s">
        <v>79</v>
      </c>
      <c r="AK14" s="283" t="s">
        <v>67</v>
      </c>
      <c r="AL14" s="281" t="s">
        <v>114</v>
      </c>
      <c r="AM14" s="283" t="s">
        <v>74</v>
      </c>
      <c r="AN14" s="281" t="s">
        <v>78</v>
      </c>
      <c r="AO14" s="283" t="s">
        <v>76</v>
      </c>
      <c r="AP14" s="281" t="s">
        <v>143</v>
      </c>
      <c r="AQ14" s="283" t="s">
        <v>63</v>
      </c>
      <c r="AR14" s="284" t="s">
        <v>114</v>
      </c>
    </row>
    <row r="15" spans="1:44" ht="30" customHeight="1">
      <c r="A15" s="1044"/>
      <c r="B15" s="1045" t="s">
        <v>1273</v>
      </c>
      <c r="C15" s="280" t="s">
        <v>159</v>
      </c>
      <c r="D15" s="281" t="s">
        <v>78</v>
      </c>
      <c r="E15" s="283" t="s">
        <v>74</v>
      </c>
      <c r="F15" s="281" t="s">
        <v>78</v>
      </c>
      <c r="G15" s="283" t="s">
        <v>67</v>
      </c>
      <c r="H15" s="281" t="s">
        <v>114</v>
      </c>
      <c r="I15" s="283" t="s">
        <v>74</v>
      </c>
      <c r="J15" s="281" t="s">
        <v>78</v>
      </c>
      <c r="K15" s="283" t="s">
        <v>74</v>
      </c>
      <c r="L15" s="281" t="s">
        <v>78</v>
      </c>
      <c r="M15" s="282" t="s">
        <v>79</v>
      </c>
      <c r="N15" s="282" t="s">
        <v>79</v>
      </c>
      <c r="O15" s="282" t="s">
        <v>79</v>
      </c>
      <c r="P15" s="282" t="s">
        <v>79</v>
      </c>
      <c r="Q15" s="283" t="s">
        <v>159</v>
      </c>
      <c r="R15" s="281" t="s">
        <v>78</v>
      </c>
      <c r="S15" s="282" t="s">
        <v>79</v>
      </c>
      <c r="T15" s="282" t="s">
        <v>79</v>
      </c>
      <c r="U15" s="283" t="s">
        <v>74</v>
      </c>
      <c r="V15" s="281" t="s">
        <v>78</v>
      </c>
      <c r="W15" s="283" t="s">
        <v>69</v>
      </c>
      <c r="X15" s="281" t="s">
        <v>114</v>
      </c>
      <c r="Y15" s="282" t="s">
        <v>79</v>
      </c>
      <c r="Z15" s="282" t="s">
        <v>79</v>
      </c>
      <c r="AA15" s="282" t="s">
        <v>79</v>
      </c>
      <c r="AB15" s="282" t="s">
        <v>79</v>
      </c>
      <c r="AC15" s="282" t="s">
        <v>79</v>
      </c>
      <c r="AD15" s="282" t="s">
        <v>79</v>
      </c>
      <c r="AE15" s="283" t="s">
        <v>159</v>
      </c>
      <c r="AF15" s="281" t="s">
        <v>78</v>
      </c>
      <c r="AG15" s="283" t="s">
        <v>74</v>
      </c>
      <c r="AH15" s="281" t="s">
        <v>78</v>
      </c>
      <c r="AI15" s="283" t="s">
        <v>67</v>
      </c>
      <c r="AJ15" s="281" t="s">
        <v>114</v>
      </c>
      <c r="AK15" s="283" t="s">
        <v>74</v>
      </c>
      <c r="AL15" s="281" t="s">
        <v>78</v>
      </c>
      <c r="AM15" s="283" t="s">
        <v>74</v>
      </c>
      <c r="AN15" s="281" t="s">
        <v>78</v>
      </c>
      <c r="AO15" s="282" t="s">
        <v>79</v>
      </c>
      <c r="AP15" s="282" t="s">
        <v>79</v>
      </c>
      <c r="AQ15" s="283" t="s">
        <v>159</v>
      </c>
      <c r="AR15" s="284" t="s">
        <v>78</v>
      </c>
    </row>
    <row r="16" spans="1:44" ht="30" customHeight="1">
      <c r="A16" s="1044"/>
      <c r="B16" s="1045" t="s">
        <v>1274</v>
      </c>
      <c r="C16" s="280" t="s">
        <v>556</v>
      </c>
      <c r="D16" s="281" t="s">
        <v>62</v>
      </c>
      <c r="E16" s="283" t="s">
        <v>69</v>
      </c>
      <c r="F16" s="281" t="s">
        <v>60</v>
      </c>
      <c r="G16" s="283" t="s">
        <v>69</v>
      </c>
      <c r="H16" s="281" t="s">
        <v>58</v>
      </c>
      <c r="I16" s="283" t="s">
        <v>63</v>
      </c>
      <c r="J16" s="281" t="s">
        <v>70</v>
      </c>
      <c r="K16" s="283" t="s">
        <v>69</v>
      </c>
      <c r="L16" s="281" t="s">
        <v>58</v>
      </c>
      <c r="M16" s="283" t="s">
        <v>69</v>
      </c>
      <c r="N16" s="281" t="s">
        <v>58</v>
      </c>
      <c r="O16" s="283" t="s">
        <v>74</v>
      </c>
      <c r="P16" s="281" t="s">
        <v>153</v>
      </c>
      <c r="Q16" s="283" t="s">
        <v>556</v>
      </c>
      <c r="R16" s="281" t="s">
        <v>62</v>
      </c>
      <c r="S16" s="283" t="s">
        <v>74</v>
      </c>
      <c r="T16" s="281" t="s">
        <v>58</v>
      </c>
      <c r="U16" s="283" t="s">
        <v>74</v>
      </c>
      <c r="V16" s="281" t="s">
        <v>78</v>
      </c>
      <c r="W16" s="283" t="s">
        <v>71</v>
      </c>
      <c r="X16" s="281" t="s">
        <v>72</v>
      </c>
      <c r="Y16" s="283" t="s">
        <v>76</v>
      </c>
      <c r="Z16" s="281" t="s">
        <v>60</v>
      </c>
      <c r="AA16" s="283" t="s">
        <v>66</v>
      </c>
      <c r="AB16" s="281" t="s">
        <v>142</v>
      </c>
      <c r="AC16" s="283" t="s">
        <v>74</v>
      </c>
      <c r="AD16" s="281" t="s">
        <v>293</v>
      </c>
      <c r="AE16" s="283" t="s">
        <v>556</v>
      </c>
      <c r="AF16" s="281" t="s">
        <v>62</v>
      </c>
      <c r="AG16" s="283" t="s">
        <v>76</v>
      </c>
      <c r="AH16" s="281" t="s">
        <v>65</v>
      </c>
      <c r="AI16" s="283" t="s">
        <v>73</v>
      </c>
      <c r="AJ16" s="281" t="s">
        <v>72</v>
      </c>
      <c r="AK16" s="283" t="s">
        <v>66</v>
      </c>
      <c r="AL16" s="281" t="s">
        <v>143</v>
      </c>
      <c r="AM16" s="283" t="s">
        <v>69</v>
      </c>
      <c r="AN16" s="281" t="s">
        <v>62</v>
      </c>
      <c r="AO16" s="283" t="s">
        <v>69</v>
      </c>
      <c r="AP16" s="281" t="s">
        <v>70</v>
      </c>
      <c r="AQ16" s="283" t="s">
        <v>556</v>
      </c>
      <c r="AR16" s="284" t="s">
        <v>62</v>
      </c>
    </row>
    <row r="17" spans="1:44" ht="59.1" customHeight="1">
      <c r="A17" s="1044"/>
      <c r="B17" s="1045" t="s">
        <v>1275</v>
      </c>
      <c r="C17" s="280" t="s">
        <v>63</v>
      </c>
      <c r="D17" s="281" t="s">
        <v>114</v>
      </c>
      <c r="E17" s="283" t="s">
        <v>64</v>
      </c>
      <c r="F17" s="281" t="s">
        <v>62</v>
      </c>
      <c r="G17" s="283" t="s">
        <v>67</v>
      </c>
      <c r="H17" s="281" t="s">
        <v>114</v>
      </c>
      <c r="I17" s="283" t="s">
        <v>74</v>
      </c>
      <c r="J17" s="281" t="s">
        <v>78</v>
      </c>
      <c r="K17" s="283" t="s">
        <v>74</v>
      </c>
      <c r="L17" s="281" t="s">
        <v>78</v>
      </c>
      <c r="M17" s="282" t="s">
        <v>79</v>
      </c>
      <c r="N17" s="282" t="s">
        <v>79</v>
      </c>
      <c r="O17" s="282" t="s">
        <v>79</v>
      </c>
      <c r="P17" s="282" t="s">
        <v>79</v>
      </c>
      <c r="Q17" s="283" t="s">
        <v>63</v>
      </c>
      <c r="R17" s="281" t="s">
        <v>114</v>
      </c>
      <c r="S17" s="282" t="s">
        <v>79</v>
      </c>
      <c r="T17" s="282" t="s">
        <v>79</v>
      </c>
      <c r="U17" s="283" t="s">
        <v>74</v>
      </c>
      <c r="V17" s="281" t="s">
        <v>78</v>
      </c>
      <c r="W17" s="283" t="s">
        <v>76</v>
      </c>
      <c r="X17" s="281" t="s">
        <v>114</v>
      </c>
      <c r="Y17" s="283" t="s">
        <v>76</v>
      </c>
      <c r="Z17" s="281" t="s">
        <v>60</v>
      </c>
      <c r="AA17" s="283" t="s">
        <v>76</v>
      </c>
      <c r="AB17" s="281" t="s">
        <v>65</v>
      </c>
      <c r="AC17" s="282" t="s">
        <v>79</v>
      </c>
      <c r="AD17" s="282" t="s">
        <v>79</v>
      </c>
      <c r="AE17" s="283" t="s">
        <v>63</v>
      </c>
      <c r="AF17" s="281" t="s">
        <v>114</v>
      </c>
      <c r="AG17" s="283" t="s">
        <v>159</v>
      </c>
      <c r="AH17" s="281" t="s">
        <v>60</v>
      </c>
      <c r="AI17" s="283" t="s">
        <v>67</v>
      </c>
      <c r="AJ17" s="281" t="s">
        <v>114</v>
      </c>
      <c r="AK17" s="283" t="s">
        <v>74</v>
      </c>
      <c r="AL17" s="281" t="s">
        <v>78</v>
      </c>
      <c r="AM17" s="283" t="s">
        <v>74</v>
      </c>
      <c r="AN17" s="281" t="s">
        <v>78</v>
      </c>
      <c r="AO17" s="283" t="s">
        <v>74</v>
      </c>
      <c r="AP17" s="281" t="s">
        <v>65</v>
      </c>
      <c r="AQ17" s="283" t="s">
        <v>63</v>
      </c>
      <c r="AR17" s="284" t="s">
        <v>114</v>
      </c>
    </row>
    <row r="18" spans="1:44" ht="30" customHeight="1">
      <c r="A18" s="1044"/>
      <c r="B18" s="1045" t="s">
        <v>1276</v>
      </c>
      <c r="C18" s="280" t="s">
        <v>217</v>
      </c>
      <c r="D18" s="281" t="s">
        <v>62</v>
      </c>
      <c r="E18" s="283" t="s">
        <v>159</v>
      </c>
      <c r="F18" s="281" t="s">
        <v>58</v>
      </c>
      <c r="G18" s="283" t="s">
        <v>64</v>
      </c>
      <c r="H18" s="281" t="s">
        <v>72</v>
      </c>
      <c r="I18" s="283" t="s">
        <v>159</v>
      </c>
      <c r="J18" s="281" t="s">
        <v>58</v>
      </c>
      <c r="K18" s="283" t="s">
        <v>159</v>
      </c>
      <c r="L18" s="281" t="s">
        <v>62</v>
      </c>
      <c r="M18" s="283" t="s">
        <v>69</v>
      </c>
      <c r="N18" s="281" t="s">
        <v>58</v>
      </c>
      <c r="O18" s="282" t="s">
        <v>79</v>
      </c>
      <c r="P18" s="282" t="s">
        <v>79</v>
      </c>
      <c r="Q18" s="283" t="s">
        <v>217</v>
      </c>
      <c r="R18" s="281" t="s">
        <v>62</v>
      </c>
      <c r="S18" s="282" t="s">
        <v>79</v>
      </c>
      <c r="T18" s="282" t="s">
        <v>79</v>
      </c>
      <c r="U18" s="283" t="s">
        <v>76</v>
      </c>
      <c r="V18" s="281" t="s">
        <v>65</v>
      </c>
      <c r="W18" s="283" t="s">
        <v>61</v>
      </c>
      <c r="X18" s="281" t="s">
        <v>72</v>
      </c>
      <c r="Y18" s="283" t="s">
        <v>69</v>
      </c>
      <c r="Z18" s="281" t="s">
        <v>58</v>
      </c>
      <c r="AA18" s="283" t="s">
        <v>73</v>
      </c>
      <c r="AB18" s="281" t="s">
        <v>143</v>
      </c>
      <c r="AC18" s="282" t="s">
        <v>79</v>
      </c>
      <c r="AD18" s="282" t="s">
        <v>79</v>
      </c>
      <c r="AE18" s="283" t="s">
        <v>217</v>
      </c>
      <c r="AF18" s="281" t="s">
        <v>62</v>
      </c>
      <c r="AG18" s="283" t="s">
        <v>59</v>
      </c>
      <c r="AH18" s="281" t="s">
        <v>72</v>
      </c>
      <c r="AI18" s="283" t="s">
        <v>69</v>
      </c>
      <c r="AJ18" s="281" t="s">
        <v>60</v>
      </c>
      <c r="AK18" s="283" t="s">
        <v>73</v>
      </c>
      <c r="AL18" s="281" t="s">
        <v>62</v>
      </c>
      <c r="AM18" s="283" t="s">
        <v>76</v>
      </c>
      <c r="AN18" s="281" t="s">
        <v>60</v>
      </c>
      <c r="AO18" s="283" t="s">
        <v>76</v>
      </c>
      <c r="AP18" s="281" t="s">
        <v>143</v>
      </c>
      <c r="AQ18" s="283" t="s">
        <v>217</v>
      </c>
      <c r="AR18" s="284" t="s">
        <v>62</v>
      </c>
    </row>
    <row r="19" spans="1:44" ht="30.95" customHeight="1">
      <c r="A19" s="1044"/>
      <c r="B19" s="1045" t="s">
        <v>1277</v>
      </c>
      <c r="C19" s="280" t="s">
        <v>67</v>
      </c>
      <c r="D19" s="281" t="s">
        <v>80</v>
      </c>
      <c r="E19" s="283" t="s">
        <v>74</v>
      </c>
      <c r="F19" s="281" t="s">
        <v>78</v>
      </c>
      <c r="G19" s="282" t="s">
        <v>79</v>
      </c>
      <c r="H19" s="282" t="s">
        <v>79</v>
      </c>
      <c r="I19" s="282" t="s">
        <v>79</v>
      </c>
      <c r="J19" s="282" t="s">
        <v>79</v>
      </c>
      <c r="K19" s="283" t="s">
        <v>74</v>
      </c>
      <c r="L19" s="281" t="s">
        <v>78</v>
      </c>
      <c r="M19" s="282" t="s">
        <v>79</v>
      </c>
      <c r="N19" s="282" t="s">
        <v>79</v>
      </c>
      <c r="O19" s="282" t="s">
        <v>79</v>
      </c>
      <c r="P19" s="282" t="s">
        <v>79</v>
      </c>
      <c r="Q19" s="283" t="s">
        <v>67</v>
      </c>
      <c r="R19" s="281" t="s">
        <v>80</v>
      </c>
      <c r="S19" s="282" t="s">
        <v>79</v>
      </c>
      <c r="T19" s="282" t="s">
        <v>79</v>
      </c>
      <c r="U19" s="282" t="s">
        <v>79</v>
      </c>
      <c r="V19" s="282" t="s">
        <v>79</v>
      </c>
      <c r="W19" s="283" t="s">
        <v>74</v>
      </c>
      <c r="X19" s="281" t="s">
        <v>78</v>
      </c>
      <c r="Y19" s="282" t="s">
        <v>79</v>
      </c>
      <c r="Z19" s="282" t="s">
        <v>79</v>
      </c>
      <c r="AA19" s="282" t="s">
        <v>79</v>
      </c>
      <c r="AB19" s="282" t="s">
        <v>79</v>
      </c>
      <c r="AC19" s="285" t="s">
        <v>1278</v>
      </c>
      <c r="AD19" s="281" t="s">
        <v>293</v>
      </c>
      <c r="AE19" s="283" t="s">
        <v>67</v>
      </c>
      <c r="AF19" s="281" t="s">
        <v>80</v>
      </c>
      <c r="AG19" s="282" t="s">
        <v>79</v>
      </c>
      <c r="AH19" s="282" t="s">
        <v>79</v>
      </c>
      <c r="AI19" s="282" t="s">
        <v>79</v>
      </c>
      <c r="AJ19" s="282" t="s">
        <v>79</v>
      </c>
      <c r="AK19" s="282" t="s">
        <v>79</v>
      </c>
      <c r="AL19" s="282" t="s">
        <v>79</v>
      </c>
      <c r="AM19" s="283" t="s">
        <v>74</v>
      </c>
      <c r="AN19" s="281" t="s">
        <v>78</v>
      </c>
      <c r="AO19" s="283" t="s">
        <v>74</v>
      </c>
      <c r="AP19" s="281" t="s">
        <v>65</v>
      </c>
      <c r="AQ19" s="283" t="s">
        <v>67</v>
      </c>
      <c r="AR19" s="284" t="s">
        <v>80</v>
      </c>
    </row>
    <row r="20" spans="1:44" ht="30" customHeight="1">
      <c r="A20" s="1044"/>
      <c r="B20" s="1045" t="s">
        <v>1279</v>
      </c>
      <c r="C20" s="280" t="s">
        <v>159</v>
      </c>
      <c r="D20" s="281" t="s">
        <v>78</v>
      </c>
      <c r="E20" s="283" t="s">
        <v>76</v>
      </c>
      <c r="F20" s="281" t="s">
        <v>65</v>
      </c>
      <c r="G20" s="282" t="s">
        <v>79</v>
      </c>
      <c r="H20" s="282" t="s">
        <v>79</v>
      </c>
      <c r="I20" s="282" t="s">
        <v>79</v>
      </c>
      <c r="J20" s="282" t="s">
        <v>79</v>
      </c>
      <c r="K20" s="283" t="s">
        <v>67</v>
      </c>
      <c r="L20" s="281" t="s">
        <v>65</v>
      </c>
      <c r="M20" s="282" t="s">
        <v>79</v>
      </c>
      <c r="N20" s="282" t="s">
        <v>79</v>
      </c>
      <c r="O20" s="282" t="s">
        <v>79</v>
      </c>
      <c r="P20" s="282" t="s">
        <v>79</v>
      </c>
      <c r="Q20" s="283" t="s">
        <v>159</v>
      </c>
      <c r="R20" s="281" t="s">
        <v>78</v>
      </c>
      <c r="S20" s="282" t="s">
        <v>79</v>
      </c>
      <c r="T20" s="282" t="s">
        <v>79</v>
      </c>
      <c r="U20" s="283" t="s">
        <v>74</v>
      </c>
      <c r="V20" s="281" t="s">
        <v>78</v>
      </c>
      <c r="W20" s="283" t="s">
        <v>67</v>
      </c>
      <c r="X20" s="281" t="s">
        <v>78</v>
      </c>
      <c r="Y20" s="282" t="s">
        <v>79</v>
      </c>
      <c r="Z20" s="282" t="s">
        <v>79</v>
      </c>
      <c r="AA20" s="283" t="s">
        <v>74</v>
      </c>
      <c r="AB20" s="281" t="s">
        <v>78</v>
      </c>
      <c r="AC20" s="283" t="s">
        <v>74</v>
      </c>
      <c r="AD20" s="281" t="s">
        <v>293</v>
      </c>
      <c r="AE20" s="283" t="s">
        <v>159</v>
      </c>
      <c r="AF20" s="281" t="s">
        <v>78</v>
      </c>
      <c r="AG20" s="283" t="s">
        <v>67</v>
      </c>
      <c r="AH20" s="281" t="s">
        <v>114</v>
      </c>
      <c r="AI20" s="282" t="s">
        <v>79</v>
      </c>
      <c r="AJ20" s="282" t="s">
        <v>79</v>
      </c>
      <c r="AK20" s="282" t="s">
        <v>79</v>
      </c>
      <c r="AL20" s="282" t="s">
        <v>79</v>
      </c>
      <c r="AM20" s="283" t="s">
        <v>74</v>
      </c>
      <c r="AN20" s="281" t="s">
        <v>78</v>
      </c>
      <c r="AO20" s="283" t="s">
        <v>67</v>
      </c>
      <c r="AP20" s="281" t="s">
        <v>62</v>
      </c>
      <c r="AQ20" s="283" t="s">
        <v>159</v>
      </c>
      <c r="AR20" s="284" t="s">
        <v>78</v>
      </c>
    </row>
    <row r="21" spans="1:44" ht="17.100000000000001" customHeight="1">
      <c r="A21" s="1046"/>
      <c r="B21" s="1047" t="s">
        <v>12</v>
      </c>
      <c r="C21" s="286" t="s">
        <v>1280</v>
      </c>
      <c r="D21" s="287" t="s">
        <v>82</v>
      </c>
      <c r="E21" s="288" t="s">
        <v>718</v>
      </c>
      <c r="F21" s="287" t="s">
        <v>82</v>
      </c>
      <c r="G21" s="288" t="s">
        <v>810</v>
      </c>
      <c r="H21" s="287" t="s">
        <v>82</v>
      </c>
      <c r="I21" s="288" t="s">
        <v>718</v>
      </c>
      <c r="J21" s="287" t="s">
        <v>82</v>
      </c>
      <c r="K21" s="288" t="s">
        <v>645</v>
      </c>
      <c r="L21" s="287" t="s">
        <v>82</v>
      </c>
      <c r="M21" s="288" t="s">
        <v>695</v>
      </c>
      <c r="N21" s="287" t="s">
        <v>82</v>
      </c>
      <c r="O21" s="288" t="s">
        <v>64</v>
      </c>
      <c r="P21" s="287" t="s">
        <v>82</v>
      </c>
      <c r="Q21" s="288" t="s">
        <v>1280</v>
      </c>
      <c r="R21" s="287" t="s">
        <v>82</v>
      </c>
      <c r="S21" s="288" t="s">
        <v>146</v>
      </c>
      <c r="T21" s="287" t="s">
        <v>82</v>
      </c>
      <c r="U21" s="288" t="s">
        <v>113</v>
      </c>
      <c r="V21" s="287" t="s">
        <v>82</v>
      </c>
      <c r="W21" s="288" t="s">
        <v>169</v>
      </c>
      <c r="X21" s="287" t="s">
        <v>82</v>
      </c>
      <c r="Y21" s="288" t="s">
        <v>842</v>
      </c>
      <c r="Z21" s="287" t="s">
        <v>82</v>
      </c>
      <c r="AA21" s="288" t="s">
        <v>113</v>
      </c>
      <c r="AB21" s="287" t="s">
        <v>82</v>
      </c>
      <c r="AC21" s="288" t="s">
        <v>73</v>
      </c>
      <c r="AD21" s="287" t="s">
        <v>82</v>
      </c>
      <c r="AE21" s="288" t="s">
        <v>1280</v>
      </c>
      <c r="AF21" s="287" t="s">
        <v>82</v>
      </c>
      <c r="AG21" s="288" t="s">
        <v>859</v>
      </c>
      <c r="AH21" s="287" t="s">
        <v>82</v>
      </c>
      <c r="AI21" s="288" t="s">
        <v>141</v>
      </c>
      <c r="AJ21" s="287" t="s">
        <v>82</v>
      </c>
      <c r="AK21" s="288" t="s">
        <v>650</v>
      </c>
      <c r="AL21" s="287" t="s">
        <v>82</v>
      </c>
      <c r="AM21" s="288" t="s">
        <v>338</v>
      </c>
      <c r="AN21" s="287" t="s">
        <v>82</v>
      </c>
      <c r="AO21" s="288" t="s">
        <v>106</v>
      </c>
      <c r="AP21" s="287" t="s">
        <v>82</v>
      </c>
      <c r="AQ21" s="288" t="s">
        <v>1280</v>
      </c>
      <c r="AR21" s="289" t="s">
        <v>82</v>
      </c>
    </row>
    <row r="22" spans="1:44" ht="27.95" customHeight="1"/>
    <row r="23" spans="1:44" ht="17.100000000000001" customHeight="1"/>
    <row r="24" spans="1:44" ht="17.100000000000001" customHeight="1"/>
  </sheetData>
  <mergeCells count="51">
    <mergeCell ref="A4:B7"/>
    <mergeCell ref="C4:D4"/>
    <mergeCell ref="E4:R4"/>
    <mergeCell ref="S4:AF4"/>
    <mergeCell ref="AG4:AR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O6:P6"/>
    <mergeCell ref="Q6:Q7"/>
    <mergeCell ref="R6:R7"/>
    <mergeCell ref="S6:T6"/>
    <mergeCell ref="C6:D6"/>
    <mergeCell ref="E6:F6"/>
    <mergeCell ref="G6:H6"/>
    <mergeCell ref="I6:J6"/>
    <mergeCell ref="K6:L6"/>
    <mergeCell ref="AM6:AN6"/>
    <mergeCell ref="AO6:AP6"/>
    <mergeCell ref="AQ6:AQ7"/>
    <mergeCell ref="AR6:AR7"/>
    <mergeCell ref="A8:A21"/>
    <mergeCell ref="AE6:AE7"/>
    <mergeCell ref="AF6:AF7"/>
    <mergeCell ref="AG6:AH6"/>
    <mergeCell ref="AI6:AJ6"/>
    <mergeCell ref="AK6:AL6"/>
    <mergeCell ref="U6:V6"/>
    <mergeCell ref="W6:X6"/>
    <mergeCell ref="Y6:Z6"/>
    <mergeCell ref="AA6:AB6"/>
    <mergeCell ref="AC6:AD6"/>
    <mergeCell ref="M6:N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ER11"/>
  <sheetViews>
    <sheetView workbookViewId="0">
      <selection activeCell="A2" sqref="A2"/>
    </sheetView>
  </sheetViews>
  <sheetFormatPr defaultRowHeight="14.45"/>
  <cols>
    <col min="1" max="1" width="22.5703125" customWidth="1"/>
    <col min="2" max="2" width="13.5703125" customWidth="1"/>
    <col min="3" max="4" width="9.5703125" customWidth="1"/>
    <col min="5" max="5" width="9.85546875" customWidth="1"/>
    <col min="6" max="6" width="10.140625" customWidth="1"/>
    <col min="7" max="8" width="9.5703125" customWidth="1"/>
    <col min="9" max="9" width="13.5703125" customWidth="1"/>
    <col min="10" max="11" width="9.5703125" customWidth="1"/>
    <col min="12" max="12" width="9.85546875" customWidth="1"/>
    <col min="13" max="13" width="10.140625" customWidth="1"/>
    <col min="14" max="15" width="9.5703125" customWidth="1"/>
    <col min="16" max="16" width="13.5703125" customWidth="1"/>
    <col min="17" max="18" width="9.5703125" customWidth="1"/>
    <col min="19" max="19" width="9.85546875" customWidth="1"/>
    <col min="20" max="20" width="10.140625" customWidth="1"/>
    <col min="21" max="22" width="9.5703125" customWidth="1"/>
    <col min="23" max="23" width="13.5703125" customWidth="1"/>
    <col min="24" max="25" width="9.5703125" customWidth="1"/>
    <col min="26" max="26" width="9.85546875" customWidth="1"/>
    <col min="27" max="27" width="10.140625" customWidth="1"/>
    <col min="28" max="29" width="9.5703125" customWidth="1"/>
    <col min="30" max="30" width="13.5703125" customWidth="1"/>
    <col min="31" max="32" width="9.5703125" customWidth="1"/>
    <col min="33" max="33" width="9.85546875" customWidth="1"/>
    <col min="34" max="34" width="10.140625" customWidth="1"/>
    <col min="35" max="36" width="9.5703125" customWidth="1"/>
    <col min="37" max="37" width="13.5703125" customWidth="1"/>
    <col min="38" max="39" width="9.5703125" customWidth="1"/>
    <col min="40" max="40" width="9.85546875" customWidth="1"/>
    <col min="41" max="41" width="10.140625" customWidth="1"/>
    <col min="42" max="42" width="13.5703125" customWidth="1"/>
    <col min="43" max="43" width="9.5703125" customWidth="1"/>
    <col min="44" max="44" width="13.5703125" customWidth="1"/>
    <col min="45" max="46" width="9.5703125" customWidth="1"/>
    <col min="47" max="47" width="9.85546875" customWidth="1"/>
    <col min="48" max="48" width="10.140625" customWidth="1"/>
    <col min="49" max="50" width="9.5703125" customWidth="1"/>
    <col min="51" max="51" width="13.5703125" customWidth="1"/>
    <col min="52" max="53" width="9.5703125" customWidth="1"/>
    <col min="54" max="54" width="9.85546875" customWidth="1"/>
    <col min="55" max="55" width="10.140625" customWidth="1"/>
    <col min="56" max="57" width="9.5703125" customWidth="1"/>
    <col min="58" max="58" width="13.5703125" customWidth="1"/>
    <col min="59" max="60" width="9.5703125" customWidth="1"/>
    <col min="61" max="61" width="9.85546875" customWidth="1"/>
    <col min="62" max="62" width="10.140625" customWidth="1"/>
    <col min="63" max="64" width="9.5703125" customWidth="1"/>
    <col min="65" max="65" width="13.5703125" customWidth="1"/>
    <col min="66" max="67" width="9.5703125" customWidth="1"/>
    <col min="68" max="68" width="9.85546875" customWidth="1"/>
    <col min="69" max="69" width="10.140625" customWidth="1"/>
    <col min="70" max="71" width="9.5703125" customWidth="1"/>
    <col min="72" max="72" width="13.5703125" customWidth="1"/>
    <col min="73" max="74" width="9.5703125" customWidth="1"/>
    <col min="75" max="75" width="9.85546875" customWidth="1"/>
    <col min="76" max="76" width="10.140625" customWidth="1"/>
    <col min="77" max="78" width="9.5703125" customWidth="1"/>
    <col min="79" max="79" width="13.5703125" customWidth="1"/>
    <col min="80" max="81" width="9.5703125" customWidth="1"/>
    <col min="82" max="82" width="9.85546875" customWidth="1"/>
    <col min="83" max="83" width="10.140625" customWidth="1"/>
    <col min="84" max="85" width="9.5703125" customWidth="1"/>
    <col min="86" max="86" width="13.5703125" customWidth="1"/>
    <col min="87" max="88" width="9.5703125" customWidth="1"/>
    <col min="89" max="89" width="9.85546875" customWidth="1"/>
    <col min="90" max="90" width="10.140625" customWidth="1"/>
    <col min="91" max="92" width="9.5703125" customWidth="1"/>
    <col min="93" max="93" width="13.5703125" customWidth="1"/>
    <col min="94" max="95" width="9.5703125" customWidth="1"/>
    <col min="96" max="96" width="9.85546875" customWidth="1"/>
    <col min="97" max="97" width="10.140625" customWidth="1"/>
    <col min="98" max="99" width="9.5703125" customWidth="1"/>
    <col min="100" max="100" width="13.5703125" customWidth="1"/>
    <col min="101" max="102" width="9.5703125" customWidth="1"/>
    <col min="103" max="103" width="9.85546875" customWidth="1"/>
    <col min="104" max="104" width="10.140625" customWidth="1"/>
    <col min="105" max="106" width="9.5703125" customWidth="1"/>
    <col min="107" max="107" width="13.5703125" customWidth="1"/>
    <col min="108" max="109" width="9.5703125" customWidth="1"/>
    <col min="110" max="110" width="9.85546875" customWidth="1"/>
    <col min="111" max="111" width="10.140625" customWidth="1"/>
    <col min="112" max="113" width="9.5703125" customWidth="1"/>
    <col min="114" max="114" width="13.5703125" customWidth="1"/>
    <col min="115" max="116" width="9.5703125" customWidth="1"/>
    <col min="117" max="117" width="9.85546875" customWidth="1"/>
    <col min="118" max="118" width="10.140625" customWidth="1"/>
    <col min="119" max="120" width="9.5703125" customWidth="1"/>
    <col min="121" max="121" width="13.5703125" customWidth="1"/>
    <col min="122" max="123" width="9.5703125" customWidth="1"/>
    <col min="124" max="124" width="9.85546875" customWidth="1"/>
    <col min="125" max="125" width="10.140625" customWidth="1"/>
    <col min="126" max="127" width="9.5703125" customWidth="1"/>
    <col min="128" max="128" width="13.5703125" customWidth="1"/>
    <col min="129" max="130" width="9.5703125" customWidth="1"/>
    <col min="131" max="131" width="9.85546875" customWidth="1"/>
    <col min="132" max="132" width="10.140625" customWidth="1"/>
    <col min="133" max="133" width="13.5703125" customWidth="1"/>
    <col min="134" max="134" width="9.5703125" customWidth="1"/>
    <col min="135" max="135" width="13.5703125" customWidth="1"/>
    <col min="136" max="137" width="9.5703125" customWidth="1"/>
    <col min="138" max="138" width="9.85546875" customWidth="1"/>
    <col min="139" max="139" width="10.140625" customWidth="1"/>
    <col min="140" max="141" width="9.5703125" customWidth="1"/>
    <col min="142" max="142" width="13.5703125" customWidth="1"/>
    <col min="143" max="144" width="9.5703125" customWidth="1"/>
    <col min="145" max="145" width="9.85546875" customWidth="1"/>
    <col min="146" max="146" width="10.140625" customWidth="1"/>
    <col min="147" max="148" width="9.5703125" customWidth="1"/>
  </cols>
  <sheetData>
    <row r="2" spans="1:148" ht="18">
      <c r="A2" s="1048" t="s">
        <v>0</v>
      </c>
    </row>
    <row r="4" spans="1:148" ht="15.95" customHeight="1">
      <c r="A4" s="1049"/>
      <c r="B4" s="1050" t="s">
        <v>1</v>
      </c>
      <c r="C4" s="1051"/>
      <c r="D4" s="1051"/>
      <c r="E4" s="1051"/>
      <c r="F4" s="1051"/>
      <c r="G4" s="1051"/>
      <c r="H4" s="1051"/>
      <c r="I4" s="1051" t="s">
        <v>2</v>
      </c>
      <c r="J4" s="1051"/>
      <c r="K4" s="1051"/>
      <c r="L4" s="1051"/>
      <c r="M4" s="1051"/>
      <c r="N4" s="1051"/>
      <c r="O4" s="1051"/>
      <c r="P4" s="1051"/>
      <c r="Q4" s="1051"/>
      <c r="R4" s="1051"/>
      <c r="S4" s="1051"/>
      <c r="T4" s="1051"/>
      <c r="U4" s="1051"/>
      <c r="V4" s="1051"/>
      <c r="W4" s="1051"/>
      <c r="X4" s="1051"/>
      <c r="Y4" s="1051"/>
      <c r="Z4" s="1051"/>
      <c r="AA4" s="1051"/>
      <c r="AB4" s="1051"/>
      <c r="AC4" s="1051"/>
      <c r="AD4" s="1051"/>
      <c r="AE4" s="1051"/>
      <c r="AF4" s="1051"/>
      <c r="AG4" s="1051"/>
      <c r="AH4" s="1051"/>
      <c r="AI4" s="1051"/>
      <c r="AJ4" s="1051"/>
      <c r="AK4" s="1051"/>
      <c r="AL4" s="1051"/>
      <c r="AM4" s="1051"/>
      <c r="AN4" s="1051"/>
      <c r="AO4" s="1051"/>
      <c r="AP4" s="1051"/>
      <c r="AQ4" s="1051"/>
      <c r="AR4" s="1051"/>
      <c r="AS4" s="1051"/>
      <c r="AT4" s="1051"/>
      <c r="AU4" s="1051"/>
      <c r="AV4" s="1051"/>
      <c r="AW4" s="1051"/>
      <c r="AX4" s="1051"/>
      <c r="AY4" s="1051"/>
      <c r="AZ4" s="1051"/>
      <c r="BA4" s="1051"/>
      <c r="BB4" s="1051"/>
      <c r="BC4" s="1051"/>
      <c r="BD4" s="1051"/>
      <c r="BE4" s="1051"/>
      <c r="BF4" s="1051" t="s">
        <v>3</v>
      </c>
      <c r="BG4" s="1051"/>
      <c r="BH4" s="1051"/>
      <c r="BI4" s="1051"/>
      <c r="BJ4" s="1051"/>
      <c r="BK4" s="1051"/>
      <c r="BL4" s="1051"/>
      <c r="BM4" s="1051"/>
      <c r="BN4" s="1051"/>
      <c r="BO4" s="1051"/>
      <c r="BP4" s="1051"/>
      <c r="BQ4" s="1051"/>
      <c r="BR4" s="1051"/>
      <c r="BS4" s="1051"/>
      <c r="BT4" s="1051"/>
      <c r="BU4" s="1051"/>
      <c r="BV4" s="1051"/>
      <c r="BW4" s="1051"/>
      <c r="BX4" s="1051"/>
      <c r="BY4" s="1051"/>
      <c r="BZ4" s="1051"/>
      <c r="CA4" s="1051"/>
      <c r="CB4" s="1051"/>
      <c r="CC4" s="1051"/>
      <c r="CD4" s="1051"/>
      <c r="CE4" s="1051"/>
      <c r="CF4" s="1051"/>
      <c r="CG4" s="1051"/>
      <c r="CH4" s="1051"/>
      <c r="CI4" s="1051"/>
      <c r="CJ4" s="1051"/>
      <c r="CK4" s="1051"/>
      <c r="CL4" s="1051"/>
      <c r="CM4" s="1051"/>
      <c r="CN4" s="1051"/>
      <c r="CO4" s="1051"/>
      <c r="CP4" s="1051"/>
      <c r="CQ4" s="1051"/>
      <c r="CR4" s="1051"/>
      <c r="CS4" s="1051"/>
      <c r="CT4" s="1051"/>
      <c r="CU4" s="1051"/>
      <c r="CV4" s="1051"/>
      <c r="CW4" s="1051"/>
      <c r="CX4" s="1051"/>
      <c r="CY4" s="1051"/>
      <c r="CZ4" s="1051"/>
      <c r="DA4" s="1051"/>
      <c r="DB4" s="1051"/>
      <c r="DC4" s="1051" t="s">
        <v>4</v>
      </c>
      <c r="DD4" s="1051"/>
      <c r="DE4" s="1051"/>
      <c r="DF4" s="1051"/>
      <c r="DG4" s="1051"/>
      <c r="DH4" s="1051"/>
      <c r="DI4" s="1051"/>
      <c r="DJ4" s="1051"/>
      <c r="DK4" s="1051"/>
      <c r="DL4" s="1051"/>
      <c r="DM4" s="1051"/>
      <c r="DN4" s="1051"/>
      <c r="DO4" s="1051"/>
      <c r="DP4" s="1051"/>
      <c r="DQ4" s="1051"/>
      <c r="DR4" s="1051"/>
      <c r="DS4" s="1051"/>
      <c r="DT4" s="1051"/>
      <c r="DU4" s="1051"/>
      <c r="DV4" s="1051"/>
      <c r="DW4" s="1051"/>
      <c r="DX4" s="1051"/>
      <c r="DY4" s="1051"/>
      <c r="DZ4" s="1051"/>
      <c r="EA4" s="1051"/>
      <c r="EB4" s="1051"/>
      <c r="EC4" s="1051"/>
      <c r="ED4" s="1051"/>
      <c r="EE4" s="1051"/>
      <c r="EF4" s="1051"/>
      <c r="EG4" s="1051"/>
      <c r="EH4" s="1051"/>
      <c r="EI4" s="1051"/>
      <c r="EJ4" s="1051"/>
      <c r="EK4" s="1051"/>
      <c r="EL4" s="1051"/>
      <c r="EM4" s="1051"/>
      <c r="EN4" s="1051"/>
      <c r="EO4" s="1051"/>
      <c r="EP4" s="1051"/>
      <c r="EQ4" s="1051"/>
      <c r="ER4" s="1052"/>
    </row>
    <row r="5" spans="1:148" ht="15.95" customHeight="1">
      <c r="A5" s="707"/>
      <c r="B5" s="706" t="s">
        <v>5</v>
      </c>
      <c r="C5" s="702"/>
      <c r="D5" s="702"/>
      <c r="E5" s="702"/>
      <c r="F5" s="702"/>
      <c r="G5" s="702"/>
      <c r="H5" s="702"/>
      <c r="I5" s="702" t="s">
        <v>6</v>
      </c>
      <c r="J5" s="702"/>
      <c r="K5" s="702"/>
      <c r="L5" s="702"/>
      <c r="M5" s="702"/>
      <c r="N5" s="702"/>
      <c r="O5" s="702"/>
      <c r="P5" s="702" t="s">
        <v>7</v>
      </c>
      <c r="Q5" s="702"/>
      <c r="R5" s="702"/>
      <c r="S5" s="702"/>
      <c r="T5" s="702"/>
      <c r="U5" s="702"/>
      <c r="V5" s="702"/>
      <c r="W5" s="702" t="s">
        <v>8</v>
      </c>
      <c r="X5" s="702"/>
      <c r="Y5" s="702"/>
      <c r="Z5" s="702"/>
      <c r="AA5" s="702"/>
      <c r="AB5" s="702"/>
      <c r="AC5" s="702"/>
      <c r="AD5" s="702" t="s">
        <v>9</v>
      </c>
      <c r="AE5" s="702"/>
      <c r="AF5" s="702"/>
      <c r="AG5" s="702"/>
      <c r="AH5" s="702"/>
      <c r="AI5" s="702"/>
      <c r="AJ5" s="702"/>
      <c r="AK5" s="702" t="s">
        <v>10</v>
      </c>
      <c r="AL5" s="702"/>
      <c r="AM5" s="702"/>
      <c r="AN5" s="702"/>
      <c r="AO5" s="702"/>
      <c r="AP5" s="702"/>
      <c r="AQ5" s="702"/>
      <c r="AR5" s="702" t="s">
        <v>11</v>
      </c>
      <c r="AS5" s="702"/>
      <c r="AT5" s="702"/>
      <c r="AU5" s="702"/>
      <c r="AV5" s="702"/>
      <c r="AW5" s="702"/>
      <c r="AX5" s="702"/>
      <c r="AY5" s="702" t="s">
        <v>12</v>
      </c>
      <c r="AZ5" s="702"/>
      <c r="BA5" s="702"/>
      <c r="BB5" s="702"/>
      <c r="BC5" s="702"/>
      <c r="BD5" s="702"/>
      <c r="BE5" s="702"/>
      <c r="BF5" s="702" t="s">
        <v>13</v>
      </c>
      <c r="BG5" s="702"/>
      <c r="BH5" s="702"/>
      <c r="BI5" s="702"/>
      <c r="BJ5" s="702"/>
      <c r="BK5" s="702"/>
      <c r="BL5" s="702"/>
      <c r="BM5" s="702" t="s">
        <v>14</v>
      </c>
      <c r="BN5" s="702"/>
      <c r="BO5" s="702"/>
      <c r="BP5" s="702"/>
      <c r="BQ5" s="702"/>
      <c r="BR5" s="702"/>
      <c r="BS5" s="702"/>
      <c r="BT5" s="702" t="s">
        <v>15</v>
      </c>
      <c r="BU5" s="702"/>
      <c r="BV5" s="702"/>
      <c r="BW5" s="702"/>
      <c r="BX5" s="702"/>
      <c r="BY5" s="702"/>
      <c r="BZ5" s="702"/>
      <c r="CA5" s="702" t="s">
        <v>16</v>
      </c>
      <c r="CB5" s="702"/>
      <c r="CC5" s="702"/>
      <c r="CD5" s="702"/>
      <c r="CE5" s="702"/>
      <c r="CF5" s="702"/>
      <c r="CG5" s="702"/>
      <c r="CH5" s="702" t="s">
        <v>17</v>
      </c>
      <c r="CI5" s="702"/>
      <c r="CJ5" s="702"/>
      <c r="CK5" s="702"/>
      <c r="CL5" s="702"/>
      <c r="CM5" s="702"/>
      <c r="CN5" s="702"/>
      <c r="CO5" s="702" t="s">
        <v>11</v>
      </c>
      <c r="CP5" s="702"/>
      <c r="CQ5" s="702"/>
      <c r="CR5" s="702"/>
      <c r="CS5" s="702"/>
      <c r="CT5" s="702"/>
      <c r="CU5" s="702"/>
      <c r="CV5" s="702" t="s">
        <v>12</v>
      </c>
      <c r="CW5" s="702"/>
      <c r="CX5" s="702"/>
      <c r="CY5" s="702"/>
      <c r="CZ5" s="702"/>
      <c r="DA5" s="702"/>
      <c r="DB5" s="702"/>
      <c r="DC5" s="702" t="s">
        <v>18</v>
      </c>
      <c r="DD5" s="702"/>
      <c r="DE5" s="702"/>
      <c r="DF5" s="702"/>
      <c r="DG5" s="702"/>
      <c r="DH5" s="702"/>
      <c r="DI5" s="702"/>
      <c r="DJ5" s="702" t="s">
        <v>19</v>
      </c>
      <c r="DK5" s="702"/>
      <c r="DL5" s="702"/>
      <c r="DM5" s="702"/>
      <c r="DN5" s="702"/>
      <c r="DO5" s="702"/>
      <c r="DP5" s="702"/>
      <c r="DQ5" s="702" t="s">
        <v>20</v>
      </c>
      <c r="DR5" s="702"/>
      <c r="DS5" s="702"/>
      <c r="DT5" s="702"/>
      <c r="DU5" s="702"/>
      <c r="DV5" s="702"/>
      <c r="DW5" s="702"/>
      <c r="DX5" s="702" t="s">
        <v>21</v>
      </c>
      <c r="DY5" s="702"/>
      <c r="DZ5" s="702"/>
      <c r="EA5" s="702"/>
      <c r="EB5" s="702"/>
      <c r="EC5" s="702"/>
      <c r="ED5" s="702"/>
      <c r="EE5" s="702" t="s">
        <v>11</v>
      </c>
      <c r="EF5" s="702"/>
      <c r="EG5" s="702"/>
      <c r="EH5" s="702"/>
      <c r="EI5" s="702"/>
      <c r="EJ5" s="702"/>
      <c r="EK5" s="702"/>
      <c r="EL5" s="702" t="s">
        <v>12</v>
      </c>
      <c r="EM5" s="702"/>
      <c r="EN5" s="702"/>
      <c r="EO5" s="702"/>
      <c r="EP5" s="702"/>
      <c r="EQ5" s="702"/>
      <c r="ER5" s="704"/>
    </row>
    <row r="6" spans="1:148" ht="15.95" customHeight="1">
      <c r="A6" s="707"/>
      <c r="B6" s="706" t="s">
        <v>22</v>
      </c>
      <c r="C6" s="702"/>
      <c r="D6" s="702"/>
      <c r="E6" s="702"/>
      <c r="F6" s="702"/>
      <c r="G6" s="702"/>
      <c r="H6" s="702"/>
      <c r="I6" s="702" t="s">
        <v>22</v>
      </c>
      <c r="J6" s="702"/>
      <c r="K6" s="702"/>
      <c r="L6" s="702"/>
      <c r="M6" s="702"/>
      <c r="N6" s="702"/>
      <c r="O6" s="702"/>
      <c r="P6" s="702" t="s">
        <v>23</v>
      </c>
      <c r="Q6" s="702"/>
      <c r="R6" s="702"/>
      <c r="S6" s="702"/>
      <c r="T6" s="702"/>
      <c r="U6" s="702"/>
      <c r="V6" s="702"/>
      <c r="W6" s="702" t="s">
        <v>24</v>
      </c>
      <c r="X6" s="702"/>
      <c r="Y6" s="702"/>
      <c r="Z6" s="702"/>
      <c r="AA6" s="702"/>
      <c r="AB6" s="702"/>
      <c r="AC6" s="702"/>
      <c r="AD6" s="702" t="s">
        <v>25</v>
      </c>
      <c r="AE6" s="702"/>
      <c r="AF6" s="702"/>
      <c r="AG6" s="702"/>
      <c r="AH6" s="702"/>
      <c r="AI6" s="702"/>
      <c r="AJ6" s="702"/>
      <c r="AK6" s="702" t="s">
        <v>26</v>
      </c>
      <c r="AL6" s="702"/>
      <c r="AM6" s="702"/>
      <c r="AN6" s="702"/>
      <c r="AO6" s="702"/>
      <c r="AP6" s="702"/>
      <c r="AQ6" s="702"/>
      <c r="AR6" s="702" t="s">
        <v>27</v>
      </c>
      <c r="AS6" s="702"/>
      <c r="AT6" s="702"/>
      <c r="AU6" s="702"/>
      <c r="AV6" s="702"/>
      <c r="AW6" s="702"/>
      <c r="AX6" s="702"/>
      <c r="AY6" s="702" t="s">
        <v>181</v>
      </c>
      <c r="AZ6" s="702" t="s">
        <v>182</v>
      </c>
      <c r="BA6" s="702" t="s">
        <v>183</v>
      </c>
      <c r="BB6" s="702" t="s">
        <v>184</v>
      </c>
      <c r="BC6" s="702" t="s">
        <v>185</v>
      </c>
      <c r="BD6" s="702" t="s">
        <v>186</v>
      </c>
      <c r="BE6" s="702" t="s">
        <v>187</v>
      </c>
      <c r="BF6" s="702" t="s">
        <v>22</v>
      </c>
      <c r="BG6" s="702"/>
      <c r="BH6" s="702"/>
      <c r="BI6" s="702"/>
      <c r="BJ6" s="702"/>
      <c r="BK6" s="702"/>
      <c r="BL6" s="702"/>
      <c r="BM6" s="702" t="s">
        <v>23</v>
      </c>
      <c r="BN6" s="702"/>
      <c r="BO6" s="702"/>
      <c r="BP6" s="702"/>
      <c r="BQ6" s="702"/>
      <c r="BR6" s="702"/>
      <c r="BS6" s="702"/>
      <c r="BT6" s="702" t="s">
        <v>24</v>
      </c>
      <c r="BU6" s="702"/>
      <c r="BV6" s="702"/>
      <c r="BW6" s="702"/>
      <c r="BX6" s="702"/>
      <c r="BY6" s="702"/>
      <c r="BZ6" s="702"/>
      <c r="CA6" s="702" t="s">
        <v>25</v>
      </c>
      <c r="CB6" s="702"/>
      <c r="CC6" s="702"/>
      <c r="CD6" s="702"/>
      <c r="CE6" s="702"/>
      <c r="CF6" s="702"/>
      <c r="CG6" s="702"/>
      <c r="CH6" s="702" t="s">
        <v>26</v>
      </c>
      <c r="CI6" s="702"/>
      <c r="CJ6" s="702"/>
      <c r="CK6" s="702"/>
      <c r="CL6" s="702"/>
      <c r="CM6" s="702"/>
      <c r="CN6" s="702"/>
      <c r="CO6" s="702" t="s">
        <v>27</v>
      </c>
      <c r="CP6" s="702"/>
      <c r="CQ6" s="702"/>
      <c r="CR6" s="702"/>
      <c r="CS6" s="702"/>
      <c r="CT6" s="702"/>
      <c r="CU6" s="702"/>
      <c r="CV6" s="702" t="s">
        <v>181</v>
      </c>
      <c r="CW6" s="702" t="s">
        <v>182</v>
      </c>
      <c r="CX6" s="702" t="s">
        <v>183</v>
      </c>
      <c r="CY6" s="702" t="s">
        <v>184</v>
      </c>
      <c r="CZ6" s="702" t="s">
        <v>185</v>
      </c>
      <c r="DA6" s="702" t="s">
        <v>186</v>
      </c>
      <c r="DB6" s="702" t="s">
        <v>187</v>
      </c>
      <c r="DC6" s="702" t="s">
        <v>22</v>
      </c>
      <c r="DD6" s="702"/>
      <c r="DE6" s="702"/>
      <c r="DF6" s="702"/>
      <c r="DG6" s="702"/>
      <c r="DH6" s="702"/>
      <c r="DI6" s="702"/>
      <c r="DJ6" s="702" t="s">
        <v>23</v>
      </c>
      <c r="DK6" s="702"/>
      <c r="DL6" s="702"/>
      <c r="DM6" s="702"/>
      <c r="DN6" s="702"/>
      <c r="DO6" s="702"/>
      <c r="DP6" s="702"/>
      <c r="DQ6" s="702" t="s">
        <v>24</v>
      </c>
      <c r="DR6" s="702"/>
      <c r="DS6" s="702"/>
      <c r="DT6" s="702"/>
      <c r="DU6" s="702"/>
      <c r="DV6" s="702"/>
      <c r="DW6" s="702"/>
      <c r="DX6" s="702" t="s">
        <v>25</v>
      </c>
      <c r="DY6" s="702"/>
      <c r="DZ6" s="702"/>
      <c r="EA6" s="702"/>
      <c r="EB6" s="702"/>
      <c r="EC6" s="702"/>
      <c r="ED6" s="702"/>
      <c r="EE6" s="702" t="s">
        <v>26</v>
      </c>
      <c r="EF6" s="702"/>
      <c r="EG6" s="702"/>
      <c r="EH6" s="702"/>
      <c r="EI6" s="702"/>
      <c r="EJ6" s="702"/>
      <c r="EK6" s="702"/>
      <c r="EL6" s="702" t="s">
        <v>181</v>
      </c>
      <c r="EM6" s="702" t="s">
        <v>182</v>
      </c>
      <c r="EN6" s="702" t="s">
        <v>183</v>
      </c>
      <c r="EO6" s="702" t="s">
        <v>184</v>
      </c>
      <c r="EP6" s="702" t="s">
        <v>185</v>
      </c>
      <c r="EQ6" s="702" t="s">
        <v>186</v>
      </c>
      <c r="ER6" s="704" t="s">
        <v>187</v>
      </c>
    </row>
    <row r="7" spans="1:148" ht="29.1" customHeight="1">
      <c r="A7" s="708"/>
      <c r="B7" s="291" t="s">
        <v>181</v>
      </c>
      <c r="C7" s="290" t="s">
        <v>182</v>
      </c>
      <c r="D7" s="290" t="s">
        <v>183</v>
      </c>
      <c r="E7" s="290" t="s">
        <v>184</v>
      </c>
      <c r="F7" s="290" t="s">
        <v>185</v>
      </c>
      <c r="G7" s="290" t="s">
        <v>186</v>
      </c>
      <c r="H7" s="290" t="s">
        <v>187</v>
      </c>
      <c r="I7" s="290" t="s">
        <v>181</v>
      </c>
      <c r="J7" s="290" t="s">
        <v>182</v>
      </c>
      <c r="K7" s="290" t="s">
        <v>183</v>
      </c>
      <c r="L7" s="290" t="s">
        <v>184</v>
      </c>
      <c r="M7" s="290" t="s">
        <v>185</v>
      </c>
      <c r="N7" s="290" t="s">
        <v>186</v>
      </c>
      <c r="O7" s="290" t="s">
        <v>187</v>
      </c>
      <c r="P7" s="290" t="s">
        <v>181</v>
      </c>
      <c r="Q7" s="290" t="s">
        <v>182</v>
      </c>
      <c r="R7" s="290" t="s">
        <v>183</v>
      </c>
      <c r="S7" s="290" t="s">
        <v>184</v>
      </c>
      <c r="T7" s="290" t="s">
        <v>185</v>
      </c>
      <c r="U7" s="290" t="s">
        <v>186</v>
      </c>
      <c r="V7" s="290" t="s">
        <v>187</v>
      </c>
      <c r="W7" s="290" t="s">
        <v>181</v>
      </c>
      <c r="X7" s="290" t="s">
        <v>182</v>
      </c>
      <c r="Y7" s="290" t="s">
        <v>183</v>
      </c>
      <c r="Z7" s="290" t="s">
        <v>184</v>
      </c>
      <c r="AA7" s="290" t="s">
        <v>185</v>
      </c>
      <c r="AB7" s="290" t="s">
        <v>186</v>
      </c>
      <c r="AC7" s="290" t="s">
        <v>187</v>
      </c>
      <c r="AD7" s="290" t="s">
        <v>181</v>
      </c>
      <c r="AE7" s="290" t="s">
        <v>182</v>
      </c>
      <c r="AF7" s="290" t="s">
        <v>183</v>
      </c>
      <c r="AG7" s="290" t="s">
        <v>184</v>
      </c>
      <c r="AH7" s="290" t="s">
        <v>185</v>
      </c>
      <c r="AI7" s="290" t="s">
        <v>186</v>
      </c>
      <c r="AJ7" s="290" t="s">
        <v>187</v>
      </c>
      <c r="AK7" s="290" t="s">
        <v>181</v>
      </c>
      <c r="AL7" s="290" t="s">
        <v>182</v>
      </c>
      <c r="AM7" s="290" t="s">
        <v>183</v>
      </c>
      <c r="AN7" s="290" t="s">
        <v>184</v>
      </c>
      <c r="AO7" s="290" t="s">
        <v>185</v>
      </c>
      <c r="AP7" s="290" t="s">
        <v>186</v>
      </c>
      <c r="AQ7" s="290" t="s">
        <v>187</v>
      </c>
      <c r="AR7" s="290" t="s">
        <v>181</v>
      </c>
      <c r="AS7" s="290" t="s">
        <v>182</v>
      </c>
      <c r="AT7" s="290" t="s">
        <v>183</v>
      </c>
      <c r="AU7" s="290" t="s">
        <v>184</v>
      </c>
      <c r="AV7" s="290" t="s">
        <v>185</v>
      </c>
      <c r="AW7" s="290" t="s">
        <v>186</v>
      </c>
      <c r="AX7" s="290" t="s">
        <v>187</v>
      </c>
      <c r="AY7" s="703"/>
      <c r="AZ7" s="703"/>
      <c r="BA7" s="703"/>
      <c r="BB7" s="703"/>
      <c r="BC7" s="703"/>
      <c r="BD7" s="703"/>
      <c r="BE7" s="703"/>
      <c r="BF7" s="290" t="s">
        <v>181</v>
      </c>
      <c r="BG7" s="290" t="s">
        <v>182</v>
      </c>
      <c r="BH7" s="290" t="s">
        <v>183</v>
      </c>
      <c r="BI7" s="290" t="s">
        <v>184</v>
      </c>
      <c r="BJ7" s="290" t="s">
        <v>185</v>
      </c>
      <c r="BK7" s="290" t="s">
        <v>186</v>
      </c>
      <c r="BL7" s="290" t="s">
        <v>187</v>
      </c>
      <c r="BM7" s="290" t="s">
        <v>181</v>
      </c>
      <c r="BN7" s="290" t="s">
        <v>182</v>
      </c>
      <c r="BO7" s="290" t="s">
        <v>183</v>
      </c>
      <c r="BP7" s="290" t="s">
        <v>184</v>
      </c>
      <c r="BQ7" s="290" t="s">
        <v>185</v>
      </c>
      <c r="BR7" s="290" t="s">
        <v>186</v>
      </c>
      <c r="BS7" s="290" t="s">
        <v>187</v>
      </c>
      <c r="BT7" s="290" t="s">
        <v>181</v>
      </c>
      <c r="BU7" s="290" t="s">
        <v>182</v>
      </c>
      <c r="BV7" s="290" t="s">
        <v>183</v>
      </c>
      <c r="BW7" s="290" t="s">
        <v>184</v>
      </c>
      <c r="BX7" s="290" t="s">
        <v>185</v>
      </c>
      <c r="BY7" s="290" t="s">
        <v>186</v>
      </c>
      <c r="BZ7" s="290" t="s">
        <v>187</v>
      </c>
      <c r="CA7" s="290" t="s">
        <v>181</v>
      </c>
      <c r="CB7" s="290" t="s">
        <v>182</v>
      </c>
      <c r="CC7" s="290" t="s">
        <v>183</v>
      </c>
      <c r="CD7" s="290" t="s">
        <v>184</v>
      </c>
      <c r="CE7" s="290" t="s">
        <v>185</v>
      </c>
      <c r="CF7" s="290" t="s">
        <v>186</v>
      </c>
      <c r="CG7" s="290" t="s">
        <v>187</v>
      </c>
      <c r="CH7" s="290" t="s">
        <v>181</v>
      </c>
      <c r="CI7" s="290" t="s">
        <v>182</v>
      </c>
      <c r="CJ7" s="290" t="s">
        <v>183</v>
      </c>
      <c r="CK7" s="290" t="s">
        <v>184</v>
      </c>
      <c r="CL7" s="290" t="s">
        <v>185</v>
      </c>
      <c r="CM7" s="290" t="s">
        <v>186</v>
      </c>
      <c r="CN7" s="290" t="s">
        <v>187</v>
      </c>
      <c r="CO7" s="290" t="s">
        <v>181</v>
      </c>
      <c r="CP7" s="290" t="s">
        <v>182</v>
      </c>
      <c r="CQ7" s="290" t="s">
        <v>183</v>
      </c>
      <c r="CR7" s="290" t="s">
        <v>184</v>
      </c>
      <c r="CS7" s="290" t="s">
        <v>185</v>
      </c>
      <c r="CT7" s="290" t="s">
        <v>186</v>
      </c>
      <c r="CU7" s="290" t="s">
        <v>187</v>
      </c>
      <c r="CV7" s="703"/>
      <c r="CW7" s="703"/>
      <c r="CX7" s="703"/>
      <c r="CY7" s="703"/>
      <c r="CZ7" s="703"/>
      <c r="DA7" s="703"/>
      <c r="DB7" s="703"/>
      <c r="DC7" s="290" t="s">
        <v>181</v>
      </c>
      <c r="DD7" s="290" t="s">
        <v>182</v>
      </c>
      <c r="DE7" s="290" t="s">
        <v>183</v>
      </c>
      <c r="DF7" s="290" t="s">
        <v>184</v>
      </c>
      <c r="DG7" s="290" t="s">
        <v>185</v>
      </c>
      <c r="DH7" s="290" t="s">
        <v>186</v>
      </c>
      <c r="DI7" s="290" t="s">
        <v>187</v>
      </c>
      <c r="DJ7" s="290" t="s">
        <v>181</v>
      </c>
      <c r="DK7" s="290" t="s">
        <v>182</v>
      </c>
      <c r="DL7" s="290" t="s">
        <v>183</v>
      </c>
      <c r="DM7" s="290" t="s">
        <v>184</v>
      </c>
      <c r="DN7" s="290" t="s">
        <v>185</v>
      </c>
      <c r="DO7" s="290" t="s">
        <v>186</v>
      </c>
      <c r="DP7" s="290" t="s">
        <v>187</v>
      </c>
      <c r="DQ7" s="290" t="s">
        <v>181</v>
      </c>
      <c r="DR7" s="290" t="s">
        <v>182</v>
      </c>
      <c r="DS7" s="290" t="s">
        <v>183</v>
      </c>
      <c r="DT7" s="290" t="s">
        <v>184</v>
      </c>
      <c r="DU7" s="290" t="s">
        <v>185</v>
      </c>
      <c r="DV7" s="290" t="s">
        <v>186</v>
      </c>
      <c r="DW7" s="290" t="s">
        <v>187</v>
      </c>
      <c r="DX7" s="290" t="s">
        <v>181</v>
      </c>
      <c r="DY7" s="290" t="s">
        <v>182</v>
      </c>
      <c r="DZ7" s="290" t="s">
        <v>183</v>
      </c>
      <c r="EA7" s="290" t="s">
        <v>184</v>
      </c>
      <c r="EB7" s="290" t="s">
        <v>185</v>
      </c>
      <c r="EC7" s="290" t="s">
        <v>186</v>
      </c>
      <c r="ED7" s="290" t="s">
        <v>187</v>
      </c>
      <c r="EE7" s="290" t="s">
        <v>181</v>
      </c>
      <c r="EF7" s="290" t="s">
        <v>182</v>
      </c>
      <c r="EG7" s="290" t="s">
        <v>183</v>
      </c>
      <c r="EH7" s="290" t="s">
        <v>184</v>
      </c>
      <c r="EI7" s="290" t="s">
        <v>185</v>
      </c>
      <c r="EJ7" s="290" t="s">
        <v>186</v>
      </c>
      <c r="EK7" s="290" t="s">
        <v>187</v>
      </c>
      <c r="EL7" s="703"/>
      <c r="EM7" s="703"/>
      <c r="EN7" s="703"/>
      <c r="EO7" s="703"/>
      <c r="EP7" s="703"/>
      <c r="EQ7" s="703"/>
      <c r="ER7" s="705"/>
    </row>
    <row r="8" spans="1:148" ht="30.95" customHeight="1">
      <c r="A8" s="292" t="s">
        <v>1281</v>
      </c>
      <c r="B8" s="294" t="s">
        <v>76</v>
      </c>
      <c r="C8" s="295" t="s">
        <v>63</v>
      </c>
      <c r="D8" s="295" t="s">
        <v>266</v>
      </c>
      <c r="E8" s="295" t="s">
        <v>377</v>
      </c>
      <c r="F8" s="295" t="s">
        <v>266</v>
      </c>
      <c r="G8" s="295" t="s">
        <v>67</v>
      </c>
      <c r="H8" s="295" t="s">
        <v>74</v>
      </c>
      <c r="I8" s="295" t="s">
        <v>67</v>
      </c>
      <c r="J8" s="295" t="s">
        <v>67</v>
      </c>
      <c r="K8" s="295" t="s">
        <v>88</v>
      </c>
      <c r="L8" s="295" t="s">
        <v>377</v>
      </c>
      <c r="M8" s="295" t="s">
        <v>88</v>
      </c>
      <c r="N8" s="295" t="s">
        <v>377</v>
      </c>
      <c r="O8" s="295" t="s">
        <v>377</v>
      </c>
      <c r="P8" s="295" t="s">
        <v>67</v>
      </c>
      <c r="Q8" s="295" t="s">
        <v>159</v>
      </c>
      <c r="R8" s="295" t="s">
        <v>178</v>
      </c>
      <c r="S8" s="295" t="s">
        <v>377</v>
      </c>
      <c r="T8" s="295" t="s">
        <v>178</v>
      </c>
      <c r="U8" s="295" t="s">
        <v>74</v>
      </c>
      <c r="V8" s="295" t="s">
        <v>377</v>
      </c>
      <c r="W8" s="295" t="s">
        <v>67</v>
      </c>
      <c r="X8" s="295" t="s">
        <v>76</v>
      </c>
      <c r="Y8" s="295" t="s">
        <v>75</v>
      </c>
      <c r="Z8" s="295" t="s">
        <v>377</v>
      </c>
      <c r="AA8" s="295" t="s">
        <v>75</v>
      </c>
      <c r="AB8" s="296" t="s">
        <v>1282</v>
      </c>
      <c r="AC8" s="295" t="s">
        <v>74</v>
      </c>
      <c r="AD8" s="295" t="s">
        <v>67</v>
      </c>
      <c r="AE8" s="295" t="s">
        <v>159</v>
      </c>
      <c r="AF8" s="295" t="s">
        <v>157</v>
      </c>
      <c r="AG8" s="295" t="s">
        <v>377</v>
      </c>
      <c r="AH8" s="295" t="s">
        <v>157</v>
      </c>
      <c r="AI8" s="296" t="s">
        <v>1283</v>
      </c>
      <c r="AJ8" s="295" t="s">
        <v>67</v>
      </c>
      <c r="AK8" s="295" t="s">
        <v>159</v>
      </c>
      <c r="AL8" s="295" t="s">
        <v>145</v>
      </c>
      <c r="AM8" s="295" t="s">
        <v>266</v>
      </c>
      <c r="AN8" s="295" t="s">
        <v>377</v>
      </c>
      <c r="AO8" s="295" t="s">
        <v>266</v>
      </c>
      <c r="AP8" s="296" t="s">
        <v>1284</v>
      </c>
      <c r="AQ8" s="295" t="s">
        <v>69</v>
      </c>
      <c r="AR8" s="295" t="s">
        <v>159</v>
      </c>
      <c r="AS8" s="295" t="s">
        <v>217</v>
      </c>
      <c r="AT8" s="295" t="s">
        <v>71</v>
      </c>
      <c r="AU8" s="295" t="s">
        <v>377</v>
      </c>
      <c r="AV8" s="295" t="s">
        <v>71</v>
      </c>
      <c r="AW8" s="296" t="s">
        <v>1285</v>
      </c>
      <c r="AX8" s="295" t="s">
        <v>76</v>
      </c>
      <c r="AY8" s="295" t="s">
        <v>76</v>
      </c>
      <c r="AZ8" s="295" t="s">
        <v>63</v>
      </c>
      <c r="BA8" s="295" t="s">
        <v>266</v>
      </c>
      <c r="BB8" s="295" t="s">
        <v>377</v>
      </c>
      <c r="BC8" s="295" t="s">
        <v>266</v>
      </c>
      <c r="BD8" s="295" t="s">
        <v>67</v>
      </c>
      <c r="BE8" s="295" t="s">
        <v>74</v>
      </c>
      <c r="BF8" s="295" t="s">
        <v>69</v>
      </c>
      <c r="BG8" s="295" t="s">
        <v>189</v>
      </c>
      <c r="BH8" s="295" t="s">
        <v>157</v>
      </c>
      <c r="BI8" s="295" t="s">
        <v>377</v>
      </c>
      <c r="BJ8" s="295" t="s">
        <v>157</v>
      </c>
      <c r="BK8" s="295" t="s">
        <v>67</v>
      </c>
      <c r="BL8" s="295" t="s">
        <v>74</v>
      </c>
      <c r="BM8" s="295" t="s">
        <v>67</v>
      </c>
      <c r="BN8" s="295" t="s">
        <v>69</v>
      </c>
      <c r="BO8" s="295" t="s">
        <v>63</v>
      </c>
      <c r="BP8" s="295" t="s">
        <v>377</v>
      </c>
      <c r="BQ8" s="295" t="s">
        <v>63</v>
      </c>
      <c r="BR8" s="295" t="s">
        <v>67</v>
      </c>
      <c r="BS8" s="295" t="s">
        <v>74</v>
      </c>
      <c r="BT8" s="295" t="s">
        <v>76</v>
      </c>
      <c r="BU8" s="295" t="s">
        <v>71</v>
      </c>
      <c r="BV8" s="295" t="s">
        <v>266</v>
      </c>
      <c r="BW8" s="295" t="s">
        <v>377</v>
      </c>
      <c r="BX8" s="295" t="s">
        <v>266</v>
      </c>
      <c r="BY8" s="295" t="s">
        <v>67</v>
      </c>
      <c r="BZ8" s="295" t="s">
        <v>74</v>
      </c>
      <c r="CA8" s="295" t="s">
        <v>69</v>
      </c>
      <c r="CB8" s="295" t="s">
        <v>75</v>
      </c>
      <c r="CC8" s="295" t="s">
        <v>157</v>
      </c>
      <c r="CD8" s="295" t="s">
        <v>377</v>
      </c>
      <c r="CE8" s="295" t="s">
        <v>157</v>
      </c>
      <c r="CF8" s="295" t="s">
        <v>67</v>
      </c>
      <c r="CG8" s="295" t="s">
        <v>377</v>
      </c>
      <c r="CH8" s="295" t="s">
        <v>76</v>
      </c>
      <c r="CI8" s="295" t="s">
        <v>66</v>
      </c>
      <c r="CJ8" s="295" t="s">
        <v>178</v>
      </c>
      <c r="CK8" s="295" t="s">
        <v>377</v>
      </c>
      <c r="CL8" s="295" t="s">
        <v>178</v>
      </c>
      <c r="CM8" s="295" t="s">
        <v>67</v>
      </c>
      <c r="CN8" s="295" t="s">
        <v>74</v>
      </c>
      <c r="CO8" s="295" t="s">
        <v>74</v>
      </c>
      <c r="CP8" s="295" t="s">
        <v>67</v>
      </c>
      <c r="CQ8" s="295" t="s">
        <v>76</v>
      </c>
      <c r="CR8" s="295" t="s">
        <v>377</v>
      </c>
      <c r="CS8" s="295" t="s">
        <v>76</v>
      </c>
      <c r="CT8" s="295" t="s">
        <v>74</v>
      </c>
      <c r="CU8" s="295" t="s">
        <v>74</v>
      </c>
      <c r="CV8" s="295" t="s">
        <v>76</v>
      </c>
      <c r="CW8" s="295" t="s">
        <v>63</v>
      </c>
      <c r="CX8" s="295" t="s">
        <v>266</v>
      </c>
      <c r="CY8" s="295" t="s">
        <v>377</v>
      </c>
      <c r="CZ8" s="295" t="s">
        <v>266</v>
      </c>
      <c r="DA8" s="295" t="s">
        <v>67</v>
      </c>
      <c r="DB8" s="295" t="s">
        <v>74</v>
      </c>
      <c r="DC8" s="295" t="s">
        <v>69</v>
      </c>
      <c r="DD8" s="295" t="s">
        <v>75</v>
      </c>
      <c r="DE8" s="295" t="s">
        <v>266</v>
      </c>
      <c r="DF8" s="295" t="s">
        <v>377</v>
      </c>
      <c r="DG8" s="295" t="s">
        <v>266</v>
      </c>
      <c r="DH8" s="295" t="s">
        <v>74</v>
      </c>
      <c r="DI8" s="295" t="s">
        <v>377</v>
      </c>
      <c r="DJ8" s="295" t="s">
        <v>67</v>
      </c>
      <c r="DK8" s="295" t="s">
        <v>69</v>
      </c>
      <c r="DL8" s="295" t="s">
        <v>61</v>
      </c>
      <c r="DM8" s="295" t="s">
        <v>377</v>
      </c>
      <c r="DN8" s="295" t="s">
        <v>61</v>
      </c>
      <c r="DO8" s="295" t="s">
        <v>74</v>
      </c>
      <c r="DP8" s="295" t="s">
        <v>74</v>
      </c>
      <c r="DQ8" s="295" t="s">
        <v>76</v>
      </c>
      <c r="DR8" s="295" t="s">
        <v>63</v>
      </c>
      <c r="DS8" s="295" t="s">
        <v>157</v>
      </c>
      <c r="DT8" s="295" t="s">
        <v>377</v>
      </c>
      <c r="DU8" s="295" t="s">
        <v>157</v>
      </c>
      <c r="DV8" s="295" t="s">
        <v>67</v>
      </c>
      <c r="DW8" s="295" t="s">
        <v>74</v>
      </c>
      <c r="DX8" s="295" t="s">
        <v>69</v>
      </c>
      <c r="DY8" s="295" t="s">
        <v>172</v>
      </c>
      <c r="DZ8" s="295" t="s">
        <v>157</v>
      </c>
      <c r="EA8" s="295" t="s">
        <v>377</v>
      </c>
      <c r="EB8" s="295" t="s">
        <v>157</v>
      </c>
      <c r="EC8" s="296" t="s">
        <v>1286</v>
      </c>
      <c r="ED8" s="295" t="s">
        <v>76</v>
      </c>
      <c r="EE8" s="295" t="s">
        <v>67</v>
      </c>
      <c r="EF8" s="295" t="s">
        <v>159</v>
      </c>
      <c r="EG8" s="295" t="s">
        <v>71</v>
      </c>
      <c r="EH8" s="295" t="s">
        <v>377</v>
      </c>
      <c r="EI8" s="295" t="s">
        <v>71</v>
      </c>
      <c r="EJ8" s="295" t="s">
        <v>74</v>
      </c>
      <c r="EK8" s="295" t="s">
        <v>74</v>
      </c>
      <c r="EL8" s="295" t="s">
        <v>76</v>
      </c>
      <c r="EM8" s="295" t="s">
        <v>63</v>
      </c>
      <c r="EN8" s="295" t="s">
        <v>266</v>
      </c>
      <c r="EO8" s="295" t="s">
        <v>377</v>
      </c>
      <c r="EP8" s="295" t="s">
        <v>266</v>
      </c>
      <c r="EQ8" s="295" t="s">
        <v>67</v>
      </c>
      <c r="ER8" s="297" t="s">
        <v>74</v>
      </c>
    </row>
    <row r="9" spans="1:148" ht="30.95" customHeight="1">
      <c r="A9" s="293" t="s">
        <v>1287</v>
      </c>
      <c r="B9" s="298" t="s">
        <v>63</v>
      </c>
      <c r="C9" s="299" t="s">
        <v>856</v>
      </c>
      <c r="D9" s="299" t="s">
        <v>595</v>
      </c>
      <c r="E9" s="299" t="s">
        <v>377</v>
      </c>
      <c r="F9" s="299" t="s">
        <v>595</v>
      </c>
      <c r="G9" s="299" t="s">
        <v>159</v>
      </c>
      <c r="H9" s="299" t="s">
        <v>67</v>
      </c>
      <c r="I9" s="299" t="s">
        <v>74</v>
      </c>
      <c r="J9" s="299" t="s">
        <v>74</v>
      </c>
      <c r="K9" s="299" t="s">
        <v>63</v>
      </c>
      <c r="L9" s="299" t="s">
        <v>377</v>
      </c>
      <c r="M9" s="299" t="s">
        <v>63</v>
      </c>
      <c r="N9" s="299" t="s">
        <v>377</v>
      </c>
      <c r="O9" s="299" t="s">
        <v>377</v>
      </c>
      <c r="P9" s="299" t="s">
        <v>61</v>
      </c>
      <c r="Q9" s="299" t="s">
        <v>1131</v>
      </c>
      <c r="R9" s="299" t="s">
        <v>595</v>
      </c>
      <c r="S9" s="299" t="s">
        <v>377</v>
      </c>
      <c r="T9" s="299" t="s">
        <v>595</v>
      </c>
      <c r="U9" s="299" t="s">
        <v>76</v>
      </c>
      <c r="V9" s="299" t="s">
        <v>74</v>
      </c>
      <c r="W9" s="299" t="s">
        <v>59</v>
      </c>
      <c r="X9" s="299" t="s">
        <v>355</v>
      </c>
      <c r="Y9" s="299" t="s">
        <v>140</v>
      </c>
      <c r="Z9" s="299" t="s">
        <v>377</v>
      </c>
      <c r="AA9" s="299" t="s">
        <v>140</v>
      </c>
      <c r="AB9" s="300" t="s">
        <v>1288</v>
      </c>
      <c r="AC9" s="299" t="s">
        <v>67</v>
      </c>
      <c r="AD9" s="299" t="s">
        <v>66</v>
      </c>
      <c r="AE9" s="299" t="s">
        <v>645</v>
      </c>
      <c r="AF9" s="299" t="s">
        <v>614</v>
      </c>
      <c r="AG9" s="299" t="s">
        <v>377</v>
      </c>
      <c r="AH9" s="299" t="s">
        <v>614</v>
      </c>
      <c r="AI9" s="300" t="s">
        <v>1289</v>
      </c>
      <c r="AJ9" s="299" t="s">
        <v>69</v>
      </c>
      <c r="AK9" s="299" t="s">
        <v>172</v>
      </c>
      <c r="AL9" s="299" t="s">
        <v>658</v>
      </c>
      <c r="AM9" s="299" t="s">
        <v>340</v>
      </c>
      <c r="AN9" s="299" t="s">
        <v>377</v>
      </c>
      <c r="AO9" s="299" t="s">
        <v>340</v>
      </c>
      <c r="AP9" s="300" t="s">
        <v>1290</v>
      </c>
      <c r="AQ9" s="299" t="s">
        <v>63</v>
      </c>
      <c r="AR9" s="299" t="s">
        <v>73</v>
      </c>
      <c r="AS9" s="299" t="s">
        <v>880</v>
      </c>
      <c r="AT9" s="299" t="s">
        <v>41</v>
      </c>
      <c r="AU9" s="299" t="s">
        <v>377</v>
      </c>
      <c r="AV9" s="299" t="s">
        <v>41</v>
      </c>
      <c r="AW9" s="299" t="s">
        <v>73</v>
      </c>
      <c r="AX9" s="299" t="s">
        <v>159</v>
      </c>
      <c r="AY9" s="299" t="s">
        <v>63</v>
      </c>
      <c r="AZ9" s="299" t="s">
        <v>856</v>
      </c>
      <c r="BA9" s="299" t="s">
        <v>595</v>
      </c>
      <c r="BB9" s="299" t="s">
        <v>377</v>
      </c>
      <c r="BC9" s="299" t="s">
        <v>595</v>
      </c>
      <c r="BD9" s="299" t="s">
        <v>159</v>
      </c>
      <c r="BE9" s="299" t="s">
        <v>67</v>
      </c>
      <c r="BF9" s="299" t="s">
        <v>73</v>
      </c>
      <c r="BG9" s="299" t="s">
        <v>262</v>
      </c>
      <c r="BH9" s="299" t="s">
        <v>106</v>
      </c>
      <c r="BI9" s="299" t="s">
        <v>377</v>
      </c>
      <c r="BJ9" s="299" t="s">
        <v>106</v>
      </c>
      <c r="BK9" s="299" t="s">
        <v>159</v>
      </c>
      <c r="BL9" s="299" t="s">
        <v>67</v>
      </c>
      <c r="BM9" s="299" t="s">
        <v>66</v>
      </c>
      <c r="BN9" s="299" t="s">
        <v>304</v>
      </c>
      <c r="BO9" s="299" t="s">
        <v>614</v>
      </c>
      <c r="BP9" s="299" t="s">
        <v>377</v>
      </c>
      <c r="BQ9" s="299" t="s">
        <v>614</v>
      </c>
      <c r="BR9" s="299" t="s">
        <v>159</v>
      </c>
      <c r="BS9" s="299" t="s">
        <v>67</v>
      </c>
      <c r="BT9" s="299" t="s">
        <v>63</v>
      </c>
      <c r="BU9" s="299" t="s">
        <v>812</v>
      </c>
      <c r="BV9" s="299" t="s">
        <v>340</v>
      </c>
      <c r="BW9" s="299" t="s">
        <v>377</v>
      </c>
      <c r="BX9" s="299" t="s">
        <v>340</v>
      </c>
      <c r="BY9" s="299" t="s">
        <v>159</v>
      </c>
      <c r="BZ9" s="299" t="s">
        <v>74</v>
      </c>
      <c r="CA9" s="299" t="s">
        <v>75</v>
      </c>
      <c r="CB9" s="299" t="s">
        <v>1291</v>
      </c>
      <c r="CC9" s="299" t="s">
        <v>595</v>
      </c>
      <c r="CD9" s="299" t="s">
        <v>377</v>
      </c>
      <c r="CE9" s="299" t="s">
        <v>595</v>
      </c>
      <c r="CF9" s="299" t="s">
        <v>64</v>
      </c>
      <c r="CG9" s="299" t="s">
        <v>74</v>
      </c>
      <c r="CH9" s="299" t="s">
        <v>66</v>
      </c>
      <c r="CI9" s="299" t="s">
        <v>113</v>
      </c>
      <c r="CJ9" s="299" t="s">
        <v>596</v>
      </c>
      <c r="CK9" s="299" t="s">
        <v>377</v>
      </c>
      <c r="CL9" s="299" t="s">
        <v>596</v>
      </c>
      <c r="CM9" s="299" t="s">
        <v>64</v>
      </c>
      <c r="CN9" s="299" t="s">
        <v>76</v>
      </c>
      <c r="CO9" s="299" t="s">
        <v>73</v>
      </c>
      <c r="CP9" s="299" t="s">
        <v>367</v>
      </c>
      <c r="CQ9" s="299" t="s">
        <v>92</v>
      </c>
      <c r="CR9" s="299" t="s">
        <v>377</v>
      </c>
      <c r="CS9" s="299" t="s">
        <v>92</v>
      </c>
      <c r="CT9" s="299" t="s">
        <v>69</v>
      </c>
      <c r="CU9" s="299" t="s">
        <v>67</v>
      </c>
      <c r="CV9" s="299" t="s">
        <v>63</v>
      </c>
      <c r="CW9" s="299" t="s">
        <v>856</v>
      </c>
      <c r="CX9" s="299" t="s">
        <v>595</v>
      </c>
      <c r="CY9" s="299" t="s">
        <v>377</v>
      </c>
      <c r="CZ9" s="299" t="s">
        <v>595</v>
      </c>
      <c r="DA9" s="299" t="s">
        <v>159</v>
      </c>
      <c r="DB9" s="299" t="s">
        <v>67</v>
      </c>
      <c r="DC9" s="299" t="s">
        <v>64</v>
      </c>
      <c r="DD9" s="299" t="s">
        <v>259</v>
      </c>
      <c r="DE9" s="299" t="s">
        <v>340</v>
      </c>
      <c r="DF9" s="299" t="s">
        <v>377</v>
      </c>
      <c r="DG9" s="299" t="s">
        <v>340</v>
      </c>
      <c r="DH9" s="299" t="s">
        <v>67</v>
      </c>
      <c r="DI9" s="299" t="s">
        <v>377</v>
      </c>
      <c r="DJ9" s="299" t="s">
        <v>64</v>
      </c>
      <c r="DK9" s="299" t="s">
        <v>292</v>
      </c>
      <c r="DL9" s="299" t="s">
        <v>341</v>
      </c>
      <c r="DM9" s="299" t="s">
        <v>377</v>
      </c>
      <c r="DN9" s="299" t="s">
        <v>341</v>
      </c>
      <c r="DO9" s="299" t="s">
        <v>76</v>
      </c>
      <c r="DP9" s="299" t="s">
        <v>74</v>
      </c>
      <c r="DQ9" s="299" t="s">
        <v>61</v>
      </c>
      <c r="DR9" s="299" t="s">
        <v>288</v>
      </c>
      <c r="DS9" s="299" t="s">
        <v>595</v>
      </c>
      <c r="DT9" s="299" t="s">
        <v>377</v>
      </c>
      <c r="DU9" s="299" t="s">
        <v>595</v>
      </c>
      <c r="DV9" s="300" t="s">
        <v>906</v>
      </c>
      <c r="DW9" s="299" t="s">
        <v>76</v>
      </c>
      <c r="DX9" s="299" t="s">
        <v>172</v>
      </c>
      <c r="DY9" s="299" t="s">
        <v>1292</v>
      </c>
      <c r="DZ9" s="299" t="s">
        <v>140</v>
      </c>
      <c r="EA9" s="299" t="s">
        <v>377</v>
      </c>
      <c r="EB9" s="299" t="s">
        <v>140</v>
      </c>
      <c r="EC9" s="300" t="s">
        <v>1293</v>
      </c>
      <c r="ED9" s="299" t="s">
        <v>59</v>
      </c>
      <c r="EE9" s="299" t="s">
        <v>63</v>
      </c>
      <c r="EF9" s="299" t="s">
        <v>345</v>
      </c>
      <c r="EG9" s="299" t="s">
        <v>341</v>
      </c>
      <c r="EH9" s="299" t="s">
        <v>377</v>
      </c>
      <c r="EI9" s="299" t="s">
        <v>341</v>
      </c>
      <c r="EJ9" s="299" t="s">
        <v>69</v>
      </c>
      <c r="EK9" s="299" t="s">
        <v>74</v>
      </c>
      <c r="EL9" s="299" t="s">
        <v>63</v>
      </c>
      <c r="EM9" s="299" t="s">
        <v>856</v>
      </c>
      <c r="EN9" s="299" t="s">
        <v>595</v>
      </c>
      <c r="EO9" s="299" t="s">
        <v>377</v>
      </c>
      <c r="EP9" s="299" t="s">
        <v>595</v>
      </c>
      <c r="EQ9" s="299" t="s">
        <v>159</v>
      </c>
      <c r="ER9" s="301" t="s">
        <v>67</v>
      </c>
    </row>
    <row r="10" spans="1:148" ht="27.95" customHeight="1"/>
    <row r="11" spans="1:148" ht="17.100000000000001" customHeight="1"/>
  </sheetData>
  <mergeCells count="65">
    <mergeCell ref="A4:A7"/>
    <mergeCell ref="B4:H4"/>
    <mergeCell ref="I4:BE4"/>
    <mergeCell ref="BF4:DB4"/>
    <mergeCell ref="DC4:ER4"/>
    <mergeCell ref="B5:H5"/>
    <mergeCell ref="I5:O5"/>
    <mergeCell ref="P5:V5"/>
    <mergeCell ref="W5:AC5"/>
    <mergeCell ref="AD5:AJ5"/>
    <mergeCell ref="AK5:AQ5"/>
    <mergeCell ref="AR5:AX5"/>
    <mergeCell ref="AY5:BE5"/>
    <mergeCell ref="BF5:BL5"/>
    <mergeCell ref="BM5:BS5"/>
    <mergeCell ref="BT5:BZ5"/>
    <mergeCell ref="CA5:CG5"/>
    <mergeCell ref="CH5:CN5"/>
    <mergeCell ref="CO5:CU5"/>
    <mergeCell ref="CV5:DB5"/>
    <mergeCell ref="DC5:DI5"/>
    <mergeCell ref="DJ5:DP5"/>
    <mergeCell ref="DQ5:DW5"/>
    <mergeCell ref="DX5:ED5"/>
    <mergeCell ref="EE5:EK5"/>
    <mergeCell ref="EL5:ER5"/>
    <mergeCell ref="B6:H6"/>
    <mergeCell ref="I6:O6"/>
    <mergeCell ref="P6:V6"/>
    <mergeCell ref="W6:AC6"/>
    <mergeCell ref="AD6:AJ6"/>
    <mergeCell ref="AK6:AQ6"/>
    <mergeCell ref="AR6:AX6"/>
    <mergeCell ref="AY6:AY7"/>
    <mergeCell ref="AZ6:AZ7"/>
    <mergeCell ref="BA6:BA7"/>
    <mergeCell ref="BB6:BB7"/>
    <mergeCell ref="BC6:BC7"/>
    <mergeCell ref="BD6:BD7"/>
    <mergeCell ref="BE6:BE7"/>
    <mergeCell ref="BF6:BL6"/>
    <mergeCell ref="BM6:BS6"/>
    <mergeCell ref="BT6:BZ6"/>
    <mergeCell ref="CA6:CG6"/>
    <mergeCell ref="CH6:CN6"/>
    <mergeCell ref="CO6:CU6"/>
    <mergeCell ref="CV6:CV7"/>
    <mergeCell ref="CW6:CW7"/>
    <mergeCell ref="CX6:CX7"/>
    <mergeCell ref="CY6:CY7"/>
    <mergeCell ref="CZ6:CZ7"/>
    <mergeCell ref="DA6:DA7"/>
    <mergeCell ref="DB6:DB7"/>
    <mergeCell ref="DC6:DI6"/>
    <mergeCell ref="DJ6:DP6"/>
    <mergeCell ref="DQ6:DW6"/>
    <mergeCell ref="EO6:EO7"/>
    <mergeCell ref="EP6:EP7"/>
    <mergeCell ref="EQ6:EQ7"/>
    <mergeCell ref="ER6:ER7"/>
    <mergeCell ref="DX6:ED6"/>
    <mergeCell ref="EE6:EK6"/>
    <mergeCell ref="EL6:EL7"/>
    <mergeCell ref="EM6:EM7"/>
    <mergeCell ref="EN6:EN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ER24"/>
  <sheetViews>
    <sheetView workbookViewId="0">
      <selection activeCell="A2" sqref="A2"/>
    </sheetView>
  </sheetViews>
  <sheetFormatPr defaultRowHeight="14.45"/>
  <cols>
    <col min="1" max="1" width="22.5703125" customWidth="1"/>
    <col min="2" max="2" width="13.5703125" customWidth="1"/>
    <col min="3" max="4" width="9.5703125" customWidth="1"/>
    <col min="5" max="5" width="9.85546875" customWidth="1"/>
    <col min="6" max="6" width="10.140625" customWidth="1"/>
    <col min="7" max="8" width="9.5703125" customWidth="1"/>
    <col min="9" max="9" width="13.5703125" customWidth="1"/>
    <col min="10" max="11" width="9.5703125" customWidth="1"/>
    <col min="12" max="12" width="9.85546875" customWidth="1"/>
    <col min="13" max="13" width="10.140625" customWidth="1"/>
    <col min="14" max="15" width="9.5703125" customWidth="1"/>
    <col min="16" max="16" width="13.5703125" customWidth="1"/>
    <col min="17" max="18" width="9.5703125" customWidth="1"/>
    <col min="19" max="19" width="9.85546875" customWidth="1"/>
    <col min="20" max="20" width="10.140625" customWidth="1"/>
    <col min="21" max="22" width="9.5703125" customWidth="1"/>
    <col min="23" max="23" width="13.5703125" customWidth="1"/>
    <col min="24" max="25" width="9.5703125" customWidth="1"/>
    <col min="26" max="26" width="9.85546875" customWidth="1"/>
    <col min="27" max="27" width="10.140625" customWidth="1"/>
    <col min="28" max="29" width="9.5703125" customWidth="1"/>
    <col min="30" max="30" width="13.5703125" customWidth="1"/>
    <col min="31" max="32" width="9.5703125" customWidth="1"/>
    <col min="33" max="33" width="9.85546875" customWidth="1"/>
    <col min="34" max="34" width="10.140625" customWidth="1"/>
    <col min="35" max="36" width="9.5703125" customWidth="1"/>
    <col min="37" max="37" width="13.5703125" customWidth="1"/>
    <col min="38" max="39" width="9.5703125" customWidth="1"/>
    <col min="40" max="40" width="9.85546875" customWidth="1"/>
    <col min="41" max="41" width="10.140625" customWidth="1"/>
    <col min="42" max="43" width="9.5703125" customWidth="1"/>
    <col min="44" max="44" width="13.5703125" customWidth="1"/>
    <col min="45" max="46" width="9.5703125" customWidth="1"/>
    <col min="47" max="47" width="9.85546875" customWidth="1"/>
    <col min="48" max="48" width="10.140625" customWidth="1"/>
    <col min="49" max="50" width="9.5703125" customWidth="1"/>
    <col min="51" max="51" width="13.5703125" customWidth="1"/>
    <col min="52" max="53" width="9.5703125" customWidth="1"/>
    <col min="54" max="54" width="9.85546875" customWidth="1"/>
    <col min="55" max="55" width="10.140625" customWidth="1"/>
    <col min="56" max="57" width="9.5703125" customWidth="1"/>
    <col min="58" max="58" width="13.5703125" customWidth="1"/>
    <col min="59" max="60" width="9.5703125" customWidth="1"/>
    <col min="61" max="61" width="9.85546875" customWidth="1"/>
    <col min="62" max="62" width="10.140625" customWidth="1"/>
    <col min="63" max="64" width="9.5703125" customWidth="1"/>
    <col min="65" max="65" width="13.5703125" customWidth="1"/>
    <col min="66" max="67" width="9.5703125" customWidth="1"/>
    <col min="68" max="68" width="9.85546875" customWidth="1"/>
    <col min="69" max="69" width="10.140625" customWidth="1"/>
    <col min="70" max="71" width="9.5703125" customWidth="1"/>
    <col min="72" max="72" width="13.5703125" customWidth="1"/>
    <col min="73" max="74" width="9.5703125" customWidth="1"/>
    <col min="75" max="75" width="9.85546875" customWidth="1"/>
    <col min="76" max="76" width="10.140625" customWidth="1"/>
    <col min="77" max="78" width="9.5703125" customWidth="1"/>
    <col min="79" max="79" width="13.5703125" customWidth="1"/>
    <col min="80" max="81" width="9.5703125" customWidth="1"/>
    <col min="82" max="82" width="9.85546875" customWidth="1"/>
    <col min="83" max="83" width="10.140625" customWidth="1"/>
    <col min="84" max="85" width="9.5703125" customWidth="1"/>
    <col min="86" max="86" width="13.5703125" customWidth="1"/>
    <col min="87" max="88" width="9.5703125" customWidth="1"/>
    <col min="89" max="89" width="9.85546875" customWidth="1"/>
    <col min="90" max="90" width="10.140625" customWidth="1"/>
    <col min="91" max="92" width="9.5703125" customWidth="1"/>
    <col min="93" max="93" width="13.5703125" customWidth="1"/>
    <col min="94" max="95" width="9.5703125" customWidth="1"/>
    <col min="96" max="96" width="9.85546875" customWidth="1"/>
    <col min="97" max="97" width="10.140625" customWidth="1"/>
    <col min="98" max="99" width="9.5703125" customWidth="1"/>
    <col min="100" max="100" width="13.5703125" customWidth="1"/>
    <col min="101" max="102" width="9.5703125" customWidth="1"/>
    <col min="103" max="103" width="9.85546875" customWidth="1"/>
    <col min="104" max="104" width="10.140625" customWidth="1"/>
    <col min="105" max="106" width="9.5703125" customWidth="1"/>
    <col min="107" max="107" width="13.5703125" customWidth="1"/>
    <col min="108" max="109" width="9.5703125" customWidth="1"/>
    <col min="110" max="110" width="9.85546875" customWidth="1"/>
    <col min="111" max="111" width="10.140625" customWidth="1"/>
    <col min="112" max="113" width="9.5703125" customWidth="1"/>
    <col min="114" max="114" width="13.5703125" customWidth="1"/>
    <col min="115" max="116" width="9.5703125" customWidth="1"/>
    <col min="117" max="117" width="9.85546875" customWidth="1"/>
    <col min="118" max="118" width="10.140625" customWidth="1"/>
    <col min="119" max="120" width="9.5703125" customWidth="1"/>
    <col min="121" max="121" width="13.5703125" customWidth="1"/>
    <col min="122" max="123" width="9.5703125" customWidth="1"/>
    <col min="124" max="124" width="9.85546875" customWidth="1"/>
    <col min="125" max="125" width="10.140625" customWidth="1"/>
    <col min="126" max="127" width="9.5703125" customWidth="1"/>
    <col min="128" max="128" width="13.5703125" customWidth="1"/>
    <col min="129" max="130" width="9.5703125" customWidth="1"/>
    <col min="131" max="131" width="9.85546875" customWidth="1"/>
    <col min="132" max="132" width="10.140625" customWidth="1"/>
    <col min="133" max="134" width="9.5703125" customWidth="1"/>
    <col min="135" max="135" width="13.5703125" customWidth="1"/>
    <col min="136" max="137" width="9.5703125" customWidth="1"/>
    <col min="138" max="138" width="9.85546875" customWidth="1"/>
    <col min="139" max="139" width="10.140625" customWidth="1"/>
    <col min="140" max="141" width="9.5703125" customWidth="1"/>
    <col min="142" max="142" width="13.5703125" customWidth="1"/>
    <col min="143" max="144" width="9.5703125" customWidth="1"/>
    <col min="145" max="145" width="9.85546875" customWidth="1"/>
    <col min="146" max="146" width="10.140625" customWidth="1"/>
    <col min="147" max="148" width="9.5703125" customWidth="1"/>
  </cols>
  <sheetData>
    <row r="2" spans="1:148" ht="18">
      <c r="A2" s="1053" t="s">
        <v>0</v>
      </c>
    </row>
    <row r="4" spans="1:148" ht="15.95" customHeight="1">
      <c r="A4" s="1054"/>
      <c r="B4" s="1055" t="s">
        <v>1</v>
      </c>
      <c r="C4" s="1056"/>
      <c r="D4" s="1056"/>
      <c r="E4" s="1056"/>
      <c r="F4" s="1056"/>
      <c r="G4" s="1056"/>
      <c r="H4" s="1056"/>
      <c r="I4" s="1056" t="s">
        <v>2</v>
      </c>
      <c r="J4" s="1056"/>
      <c r="K4" s="1056"/>
      <c r="L4" s="1056"/>
      <c r="M4" s="1056"/>
      <c r="N4" s="1056"/>
      <c r="O4" s="1056"/>
      <c r="P4" s="1056"/>
      <c r="Q4" s="1056"/>
      <c r="R4" s="1056"/>
      <c r="S4" s="1056"/>
      <c r="T4" s="1056"/>
      <c r="U4" s="1056"/>
      <c r="V4" s="1056"/>
      <c r="W4" s="1056"/>
      <c r="X4" s="1056"/>
      <c r="Y4" s="1056"/>
      <c r="Z4" s="1056"/>
      <c r="AA4" s="1056"/>
      <c r="AB4" s="1056"/>
      <c r="AC4" s="1056"/>
      <c r="AD4" s="1056"/>
      <c r="AE4" s="1056"/>
      <c r="AF4" s="1056"/>
      <c r="AG4" s="1056"/>
      <c r="AH4" s="1056"/>
      <c r="AI4" s="1056"/>
      <c r="AJ4" s="1056"/>
      <c r="AK4" s="1056"/>
      <c r="AL4" s="1056"/>
      <c r="AM4" s="1056"/>
      <c r="AN4" s="1056"/>
      <c r="AO4" s="1056"/>
      <c r="AP4" s="1056"/>
      <c r="AQ4" s="1056"/>
      <c r="AR4" s="1056"/>
      <c r="AS4" s="1056"/>
      <c r="AT4" s="1056"/>
      <c r="AU4" s="1056"/>
      <c r="AV4" s="1056"/>
      <c r="AW4" s="1056"/>
      <c r="AX4" s="1056"/>
      <c r="AY4" s="1056"/>
      <c r="AZ4" s="1056"/>
      <c r="BA4" s="1056"/>
      <c r="BB4" s="1056"/>
      <c r="BC4" s="1056"/>
      <c r="BD4" s="1056"/>
      <c r="BE4" s="1056"/>
      <c r="BF4" s="1056" t="s">
        <v>3</v>
      </c>
      <c r="BG4" s="1056"/>
      <c r="BH4" s="1056"/>
      <c r="BI4" s="1056"/>
      <c r="BJ4" s="1056"/>
      <c r="BK4" s="1056"/>
      <c r="BL4" s="1056"/>
      <c r="BM4" s="1056"/>
      <c r="BN4" s="1056"/>
      <c r="BO4" s="1056"/>
      <c r="BP4" s="1056"/>
      <c r="BQ4" s="1056"/>
      <c r="BR4" s="1056"/>
      <c r="BS4" s="1056"/>
      <c r="BT4" s="1056"/>
      <c r="BU4" s="1056"/>
      <c r="BV4" s="1056"/>
      <c r="BW4" s="1056"/>
      <c r="BX4" s="1056"/>
      <c r="BY4" s="1056"/>
      <c r="BZ4" s="1056"/>
      <c r="CA4" s="1056"/>
      <c r="CB4" s="1056"/>
      <c r="CC4" s="1056"/>
      <c r="CD4" s="1056"/>
      <c r="CE4" s="1056"/>
      <c r="CF4" s="1056"/>
      <c r="CG4" s="1056"/>
      <c r="CH4" s="1056"/>
      <c r="CI4" s="1056"/>
      <c r="CJ4" s="1056"/>
      <c r="CK4" s="1056"/>
      <c r="CL4" s="1056"/>
      <c r="CM4" s="1056"/>
      <c r="CN4" s="1056"/>
      <c r="CO4" s="1056"/>
      <c r="CP4" s="1056"/>
      <c r="CQ4" s="1056"/>
      <c r="CR4" s="1056"/>
      <c r="CS4" s="1056"/>
      <c r="CT4" s="1056"/>
      <c r="CU4" s="1056"/>
      <c r="CV4" s="1056"/>
      <c r="CW4" s="1056"/>
      <c r="CX4" s="1056"/>
      <c r="CY4" s="1056"/>
      <c r="CZ4" s="1056"/>
      <c r="DA4" s="1056"/>
      <c r="DB4" s="1056"/>
      <c r="DC4" s="1056" t="s">
        <v>4</v>
      </c>
      <c r="DD4" s="1056"/>
      <c r="DE4" s="1056"/>
      <c r="DF4" s="1056"/>
      <c r="DG4" s="1056"/>
      <c r="DH4" s="1056"/>
      <c r="DI4" s="1056"/>
      <c r="DJ4" s="1056"/>
      <c r="DK4" s="1056"/>
      <c r="DL4" s="1056"/>
      <c r="DM4" s="1056"/>
      <c r="DN4" s="1056"/>
      <c r="DO4" s="1056"/>
      <c r="DP4" s="1056"/>
      <c r="DQ4" s="1056"/>
      <c r="DR4" s="1056"/>
      <c r="DS4" s="1056"/>
      <c r="DT4" s="1056"/>
      <c r="DU4" s="1056"/>
      <c r="DV4" s="1056"/>
      <c r="DW4" s="1056"/>
      <c r="DX4" s="1056"/>
      <c r="DY4" s="1056"/>
      <c r="DZ4" s="1056"/>
      <c r="EA4" s="1056"/>
      <c r="EB4" s="1056"/>
      <c r="EC4" s="1056"/>
      <c r="ED4" s="1056"/>
      <c r="EE4" s="1056"/>
      <c r="EF4" s="1056"/>
      <c r="EG4" s="1056"/>
      <c r="EH4" s="1056"/>
      <c r="EI4" s="1056"/>
      <c r="EJ4" s="1056"/>
      <c r="EK4" s="1056"/>
      <c r="EL4" s="1056"/>
      <c r="EM4" s="1056"/>
      <c r="EN4" s="1056"/>
      <c r="EO4" s="1056"/>
      <c r="EP4" s="1056"/>
      <c r="EQ4" s="1056"/>
      <c r="ER4" s="1057"/>
    </row>
    <row r="5" spans="1:148" ht="15.95" customHeight="1">
      <c r="A5" s="714"/>
      <c r="B5" s="713" t="s">
        <v>5</v>
      </c>
      <c r="C5" s="709"/>
      <c r="D5" s="709"/>
      <c r="E5" s="709"/>
      <c r="F5" s="709"/>
      <c r="G5" s="709"/>
      <c r="H5" s="709"/>
      <c r="I5" s="709" t="s">
        <v>6</v>
      </c>
      <c r="J5" s="709"/>
      <c r="K5" s="709"/>
      <c r="L5" s="709"/>
      <c r="M5" s="709"/>
      <c r="N5" s="709"/>
      <c r="O5" s="709"/>
      <c r="P5" s="709" t="s">
        <v>7</v>
      </c>
      <c r="Q5" s="709"/>
      <c r="R5" s="709"/>
      <c r="S5" s="709"/>
      <c r="T5" s="709"/>
      <c r="U5" s="709"/>
      <c r="V5" s="709"/>
      <c r="W5" s="709" t="s">
        <v>8</v>
      </c>
      <c r="X5" s="709"/>
      <c r="Y5" s="709"/>
      <c r="Z5" s="709"/>
      <c r="AA5" s="709"/>
      <c r="AB5" s="709"/>
      <c r="AC5" s="709"/>
      <c r="AD5" s="709" t="s">
        <v>9</v>
      </c>
      <c r="AE5" s="709"/>
      <c r="AF5" s="709"/>
      <c r="AG5" s="709"/>
      <c r="AH5" s="709"/>
      <c r="AI5" s="709"/>
      <c r="AJ5" s="709"/>
      <c r="AK5" s="709" t="s">
        <v>10</v>
      </c>
      <c r="AL5" s="709"/>
      <c r="AM5" s="709"/>
      <c r="AN5" s="709"/>
      <c r="AO5" s="709"/>
      <c r="AP5" s="709"/>
      <c r="AQ5" s="709"/>
      <c r="AR5" s="709" t="s">
        <v>11</v>
      </c>
      <c r="AS5" s="709"/>
      <c r="AT5" s="709"/>
      <c r="AU5" s="709"/>
      <c r="AV5" s="709"/>
      <c r="AW5" s="709"/>
      <c r="AX5" s="709"/>
      <c r="AY5" s="709" t="s">
        <v>12</v>
      </c>
      <c r="AZ5" s="709"/>
      <c r="BA5" s="709"/>
      <c r="BB5" s="709"/>
      <c r="BC5" s="709"/>
      <c r="BD5" s="709"/>
      <c r="BE5" s="709"/>
      <c r="BF5" s="709" t="s">
        <v>13</v>
      </c>
      <c r="BG5" s="709"/>
      <c r="BH5" s="709"/>
      <c r="BI5" s="709"/>
      <c r="BJ5" s="709"/>
      <c r="BK5" s="709"/>
      <c r="BL5" s="709"/>
      <c r="BM5" s="709" t="s">
        <v>14</v>
      </c>
      <c r="BN5" s="709"/>
      <c r="BO5" s="709"/>
      <c r="BP5" s="709"/>
      <c r="BQ5" s="709"/>
      <c r="BR5" s="709"/>
      <c r="BS5" s="709"/>
      <c r="BT5" s="709" t="s">
        <v>15</v>
      </c>
      <c r="BU5" s="709"/>
      <c r="BV5" s="709"/>
      <c r="BW5" s="709"/>
      <c r="BX5" s="709"/>
      <c r="BY5" s="709"/>
      <c r="BZ5" s="709"/>
      <c r="CA5" s="709" t="s">
        <v>16</v>
      </c>
      <c r="CB5" s="709"/>
      <c r="CC5" s="709"/>
      <c r="CD5" s="709"/>
      <c r="CE5" s="709"/>
      <c r="CF5" s="709"/>
      <c r="CG5" s="709"/>
      <c r="CH5" s="709" t="s">
        <v>17</v>
      </c>
      <c r="CI5" s="709"/>
      <c r="CJ5" s="709"/>
      <c r="CK5" s="709"/>
      <c r="CL5" s="709"/>
      <c r="CM5" s="709"/>
      <c r="CN5" s="709"/>
      <c r="CO5" s="709" t="s">
        <v>11</v>
      </c>
      <c r="CP5" s="709"/>
      <c r="CQ5" s="709"/>
      <c r="CR5" s="709"/>
      <c r="CS5" s="709"/>
      <c r="CT5" s="709"/>
      <c r="CU5" s="709"/>
      <c r="CV5" s="709" t="s">
        <v>12</v>
      </c>
      <c r="CW5" s="709"/>
      <c r="CX5" s="709"/>
      <c r="CY5" s="709"/>
      <c r="CZ5" s="709"/>
      <c r="DA5" s="709"/>
      <c r="DB5" s="709"/>
      <c r="DC5" s="709" t="s">
        <v>18</v>
      </c>
      <c r="DD5" s="709"/>
      <c r="DE5" s="709"/>
      <c r="DF5" s="709"/>
      <c r="DG5" s="709"/>
      <c r="DH5" s="709"/>
      <c r="DI5" s="709"/>
      <c r="DJ5" s="709" t="s">
        <v>19</v>
      </c>
      <c r="DK5" s="709"/>
      <c r="DL5" s="709"/>
      <c r="DM5" s="709"/>
      <c r="DN5" s="709"/>
      <c r="DO5" s="709"/>
      <c r="DP5" s="709"/>
      <c r="DQ5" s="709" t="s">
        <v>20</v>
      </c>
      <c r="DR5" s="709"/>
      <c r="DS5" s="709"/>
      <c r="DT5" s="709"/>
      <c r="DU5" s="709"/>
      <c r="DV5" s="709"/>
      <c r="DW5" s="709"/>
      <c r="DX5" s="709" t="s">
        <v>21</v>
      </c>
      <c r="DY5" s="709"/>
      <c r="DZ5" s="709"/>
      <c r="EA5" s="709"/>
      <c r="EB5" s="709"/>
      <c r="EC5" s="709"/>
      <c r="ED5" s="709"/>
      <c r="EE5" s="709" t="s">
        <v>11</v>
      </c>
      <c r="EF5" s="709"/>
      <c r="EG5" s="709"/>
      <c r="EH5" s="709"/>
      <c r="EI5" s="709"/>
      <c r="EJ5" s="709"/>
      <c r="EK5" s="709"/>
      <c r="EL5" s="709" t="s">
        <v>12</v>
      </c>
      <c r="EM5" s="709"/>
      <c r="EN5" s="709"/>
      <c r="EO5" s="709"/>
      <c r="EP5" s="709"/>
      <c r="EQ5" s="709"/>
      <c r="ER5" s="711"/>
    </row>
    <row r="6" spans="1:148" ht="15.95" customHeight="1">
      <c r="A6" s="714"/>
      <c r="B6" s="713" t="s">
        <v>22</v>
      </c>
      <c r="C6" s="709"/>
      <c r="D6" s="709"/>
      <c r="E6" s="709"/>
      <c r="F6" s="709"/>
      <c r="G6" s="709"/>
      <c r="H6" s="709"/>
      <c r="I6" s="709" t="s">
        <v>22</v>
      </c>
      <c r="J6" s="709"/>
      <c r="K6" s="709"/>
      <c r="L6" s="709"/>
      <c r="M6" s="709"/>
      <c r="N6" s="709"/>
      <c r="O6" s="709"/>
      <c r="P6" s="709" t="s">
        <v>23</v>
      </c>
      <c r="Q6" s="709"/>
      <c r="R6" s="709"/>
      <c r="S6" s="709"/>
      <c r="T6" s="709"/>
      <c r="U6" s="709"/>
      <c r="V6" s="709"/>
      <c r="W6" s="709" t="s">
        <v>24</v>
      </c>
      <c r="X6" s="709"/>
      <c r="Y6" s="709"/>
      <c r="Z6" s="709"/>
      <c r="AA6" s="709"/>
      <c r="AB6" s="709"/>
      <c r="AC6" s="709"/>
      <c r="AD6" s="709" t="s">
        <v>25</v>
      </c>
      <c r="AE6" s="709"/>
      <c r="AF6" s="709"/>
      <c r="AG6" s="709"/>
      <c r="AH6" s="709"/>
      <c r="AI6" s="709"/>
      <c r="AJ6" s="709"/>
      <c r="AK6" s="709" t="s">
        <v>26</v>
      </c>
      <c r="AL6" s="709"/>
      <c r="AM6" s="709"/>
      <c r="AN6" s="709"/>
      <c r="AO6" s="709"/>
      <c r="AP6" s="709"/>
      <c r="AQ6" s="709"/>
      <c r="AR6" s="709" t="s">
        <v>27</v>
      </c>
      <c r="AS6" s="709"/>
      <c r="AT6" s="709"/>
      <c r="AU6" s="709"/>
      <c r="AV6" s="709"/>
      <c r="AW6" s="709"/>
      <c r="AX6" s="709"/>
      <c r="AY6" s="709" t="s">
        <v>181</v>
      </c>
      <c r="AZ6" s="709" t="s">
        <v>182</v>
      </c>
      <c r="BA6" s="709" t="s">
        <v>183</v>
      </c>
      <c r="BB6" s="709" t="s">
        <v>184</v>
      </c>
      <c r="BC6" s="709" t="s">
        <v>185</v>
      </c>
      <c r="BD6" s="709" t="s">
        <v>186</v>
      </c>
      <c r="BE6" s="709" t="s">
        <v>187</v>
      </c>
      <c r="BF6" s="709" t="s">
        <v>22</v>
      </c>
      <c r="BG6" s="709"/>
      <c r="BH6" s="709"/>
      <c r="BI6" s="709"/>
      <c r="BJ6" s="709"/>
      <c r="BK6" s="709"/>
      <c r="BL6" s="709"/>
      <c r="BM6" s="709" t="s">
        <v>23</v>
      </c>
      <c r="BN6" s="709"/>
      <c r="BO6" s="709"/>
      <c r="BP6" s="709"/>
      <c r="BQ6" s="709"/>
      <c r="BR6" s="709"/>
      <c r="BS6" s="709"/>
      <c r="BT6" s="709" t="s">
        <v>24</v>
      </c>
      <c r="BU6" s="709"/>
      <c r="BV6" s="709"/>
      <c r="BW6" s="709"/>
      <c r="BX6" s="709"/>
      <c r="BY6" s="709"/>
      <c r="BZ6" s="709"/>
      <c r="CA6" s="709" t="s">
        <v>25</v>
      </c>
      <c r="CB6" s="709"/>
      <c r="CC6" s="709"/>
      <c r="CD6" s="709"/>
      <c r="CE6" s="709"/>
      <c r="CF6" s="709"/>
      <c r="CG6" s="709"/>
      <c r="CH6" s="709" t="s">
        <v>26</v>
      </c>
      <c r="CI6" s="709"/>
      <c r="CJ6" s="709"/>
      <c r="CK6" s="709"/>
      <c r="CL6" s="709"/>
      <c r="CM6" s="709"/>
      <c r="CN6" s="709"/>
      <c r="CO6" s="709" t="s">
        <v>27</v>
      </c>
      <c r="CP6" s="709"/>
      <c r="CQ6" s="709"/>
      <c r="CR6" s="709"/>
      <c r="CS6" s="709"/>
      <c r="CT6" s="709"/>
      <c r="CU6" s="709"/>
      <c r="CV6" s="709" t="s">
        <v>181</v>
      </c>
      <c r="CW6" s="709" t="s">
        <v>182</v>
      </c>
      <c r="CX6" s="709" t="s">
        <v>183</v>
      </c>
      <c r="CY6" s="709" t="s">
        <v>184</v>
      </c>
      <c r="CZ6" s="709" t="s">
        <v>185</v>
      </c>
      <c r="DA6" s="709" t="s">
        <v>186</v>
      </c>
      <c r="DB6" s="709" t="s">
        <v>187</v>
      </c>
      <c r="DC6" s="709" t="s">
        <v>22</v>
      </c>
      <c r="DD6" s="709"/>
      <c r="DE6" s="709"/>
      <c r="DF6" s="709"/>
      <c r="DG6" s="709"/>
      <c r="DH6" s="709"/>
      <c r="DI6" s="709"/>
      <c r="DJ6" s="709" t="s">
        <v>23</v>
      </c>
      <c r="DK6" s="709"/>
      <c r="DL6" s="709"/>
      <c r="DM6" s="709"/>
      <c r="DN6" s="709"/>
      <c r="DO6" s="709"/>
      <c r="DP6" s="709"/>
      <c r="DQ6" s="709" t="s">
        <v>24</v>
      </c>
      <c r="DR6" s="709"/>
      <c r="DS6" s="709"/>
      <c r="DT6" s="709"/>
      <c r="DU6" s="709"/>
      <c r="DV6" s="709"/>
      <c r="DW6" s="709"/>
      <c r="DX6" s="709" t="s">
        <v>25</v>
      </c>
      <c r="DY6" s="709"/>
      <c r="DZ6" s="709"/>
      <c r="EA6" s="709"/>
      <c r="EB6" s="709"/>
      <c r="EC6" s="709"/>
      <c r="ED6" s="709"/>
      <c r="EE6" s="709" t="s">
        <v>26</v>
      </c>
      <c r="EF6" s="709"/>
      <c r="EG6" s="709"/>
      <c r="EH6" s="709"/>
      <c r="EI6" s="709"/>
      <c r="EJ6" s="709"/>
      <c r="EK6" s="709"/>
      <c r="EL6" s="709" t="s">
        <v>181</v>
      </c>
      <c r="EM6" s="709" t="s">
        <v>182</v>
      </c>
      <c r="EN6" s="709" t="s">
        <v>183</v>
      </c>
      <c r="EO6" s="709" t="s">
        <v>184</v>
      </c>
      <c r="EP6" s="709" t="s">
        <v>185</v>
      </c>
      <c r="EQ6" s="709" t="s">
        <v>186</v>
      </c>
      <c r="ER6" s="711" t="s">
        <v>187</v>
      </c>
    </row>
    <row r="7" spans="1:148" ht="29.1" customHeight="1">
      <c r="A7" s="715"/>
      <c r="B7" s="303" t="s">
        <v>181</v>
      </c>
      <c r="C7" s="302" t="s">
        <v>182</v>
      </c>
      <c r="D7" s="302" t="s">
        <v>183</v>
      </c>
      <c r="E7" s="302" t="s">
        <v>184</v>
      </c>
      <c r="F7" s="302" t="s">
        <v>185</v>
      </c>
      <c r="G7" s="302" t="s">
        <v>186</v>
      </c>
      <c r="H7" s="302" t="s">
        <v>187</v>
      </c>
      <c r="I7" s="302" t="s">
        <v>181</v>
      </c>
      <c r="J7" s="302" t="s">
        <v>182</v>
      </c>
      <c r="K7" s="302" t="s">
        <v>183</v>
      </c>
      <c r="L7" s="302" t="s">
        <v>184</v>
      </c>
      <c r="M7" s="302" t="s">
        <v>185</v>
      </c>
      <c r="N7" s="302" t="s">
        <v>186</v>
      </c>
      <c r="O7" s="302" t="s">
        <v>187</v>
      </c>
      <c r="P7" s="302" t="s">
        <v>181</v>
      </c>
      <c r="Q7" s="302" t="s">
        <v>182</v>
      </c>
      <c r="R7" s="302" t="s">
        <v>183</v>
      </c>
      <c r="S7" s="302" t="s">
        <v>184</v>
      </c>
      <c r="T7" s="302" t="s">
        <v>185</v>
      </c>
      <c r="U7" s="302" t="s">
        <v>186</v>
      </c>
      <c r="V7" s="302" t="s">
        <v>187</v>
      </c>
      <c r="W7" s="302" t="s">
        <v>181</v>
      </c>
      <c r="X7" s="302" t="s">
        <v>182</v>
      </c>
      <c r="Y7" s="302" t="s">
        <v>183</v>
      </c>
      <c r="Z7" s="302" t="s">
        <v>184</v>
      </c>
      <c r="AA7" s="302" t="s">
        <v>185</v>
      </c>
      <c r="AB7" s="302" t="s">
        <v>186</v>
      </c>
      <c r="AC7" s="302" t="s">
        <v>187</v>
      </c>
      <c r="AD7" s="302" t="s">
        <v>181</v>
      </c>
      <c r="AE7" s="302" t="s">
        <v>182</v>
      </c>
      <c r="AF7" s="302" t="s">
        <v>183</v>
      </c>
      <c r="AG7" s="302" t="s">
        <v>184</v>
      </c>
      <c r="AH7" s="302" t="s">
        <v>185</v>
      </c>
      <c r="AI7" s="302" t="s">
        <v>186</v>
      </c>
      <c r="AJ7" s="302" t="s">
        <v>187</v>
      </c>
      <c r="AK7" s="302" t="s">
        <v>181</v>
      </c>
      <c r="AL7" s="302" t="s">
        <v>182</v>
      </c>
      <c r="AM7" s="302" t="s">
        <v>183</v>
      </c>
      <c r="AN7" s="302" t="s">
        <v>184</v>
      </c>
      <c r="AO7" s="302" t="s">
        <v>185</v>
      </c>
      <c r="AP7" s="302" t="s">
        <v>186</v>
      </c>
      <c r="AQ7" s="302" t="s">
        <v>187</v>
      </c>
      <c r="AR7" s="302" t="s">
        <v>181</v>
      </c>
      <c r="AS7" s="302" t="s">
        <v>182</v>
      </c>
      <c r="AT7" s="302" t="s">
        <v>183</v>
      </c>
      <c r="AU7" s="302" t="s">
        <v>184</v>
      </c>
      <c r="AV7" s="302" t="s">
        <v>185</v>
      </c>
      <c r="AW7" s="302" t="s">
        <v>186</v>
      </c>
      <c r="AX7" s="302" t="s">
        <v>187</v>
      </c>
      <c r="AY7" s="710"/>
      <c r="AZ7" s="710"/>
      <c r="BA7" s="710"/>
      <c r="BB7" s="710"/>
      <c r="BC7" s="710"/>
      <c r="BD7" s="710"/>
      <c r="BE7" s="710"/>
      <c r="BF7" s="302" t="s">
        <v>181</v>
      </c>
      <c r="BG7" s="302" t="s">
        <v>182</v>
      </c>
      <c r="BH7" s="302" t="s">
        <v>183</v>
      </c>
      <c r="BI7" s="302" t="s">
        <v>184</v>
      </c>
      <c r="BJ7" s="302" t="s">
        <v>185</v>
      </c>
      <c r="BK7" s="302" t="s">
        <v>186</v>
      </c>
      <c r="BL7" s="302" t="s">
        <v>187</v>
      </c>
      <c r="BM7" s="302" t="s">
        <v>181</v>
      </c>
      <c r="BN7" s="302" t="s">
        <v>182</v>
      </c>
      <c r="BO7" s="302" t="s">
        <v>183</v>
      </c>
      <c r="BP7" s="302" t="s">
        <v>184</v>
      </c>
      <c r="BQ7" s="302" t="s">
        <v>185</v>
      </c>
      <c r="BR7" s="302" t="s">
        <v>186</v>
      </c>
      <c r="BS7" s="302" t="s">
        <v>187</v>
      </c>
      <c r="BT7" s="302" t="s">
        <v>181</v>
      </c>
      <c r="BU7" s="302" t="s">
        <v>182</v>
      </c>
      <c r="BV7" s="302" t="s">
        <v>183</v>
      </c>
      <c r="BW7" s="302" t="s">
        <v>184</v>
      </c>
      <c r="BX7" s="302" t="s">
        <v>185</v>
      </c>
      <c r="BY7" s="302" t="s">
        <v>186</v>
      </c>
      <c r="BZ7" s="302" t="s">
        <v>187</v>
      </c>
      <c r="CA7" s="302" t="s">
        <v>181</v>
      </c>
      <c r="CB7" s="302" t="s">
        <v>182</v>
      </c>
      <c r="CC7" s="302" t="s">
        <v>183</v>
      </c>
      <c r="CD7" s="302" t="s">
        <v>184</v>
      </c>
      <c r="CE7" s="302" t="s">
        <v>185</v>
      </c>
      <c r="CF7" s="302" t="s">
        <v>186</v>
      </c>
      <c r="CG7" s="302" t="s">
        <v>187</v>
      </c>
      <c r="CH7" s="302" t="s">
        <v>181</v>
      </c>
      <c r="CI7" s="302" t="s">
        <v>182</v>
      </c>
      <c r="CJ7" s="302" t="s">
        <v>183</v>
      </c>
      <c r="CK7" s="302" t="s">
        <v>184</v>
      </c>
      <c r="CL7" s="302" t="s">
        <v>185</v>
      </c>
      <c r="CM7" s="302" t="s">
        <v>186</v>
      </c>
      <c r="CN7" s="302" t="s">
        <v>187</v>
      </c>
      <c r="CO7" s="302" t="s">
        <v>181</v>
      </c>
      <c r="CP7" s="302" t="s">
        <v>182</v>
      </c>
      <c r="CQ7" s="302" t="s">
        <v>183</v>
      </c>
      <c r="CR7" s="302" t="s">
        <v>184</v>
      </c>
      <c r="CS7" s="302" t="s">
        <v>185</v>
      </c>
      <c r="CT7" s="302" t="s">
        <v>186</v>
      </c>
      <c r="CU7" s="302" t="s">
        <v>187</v>
      </c>
      <c r="CV7" s="710"/>
      <c r="CW7" s="710"/>
      <c r="CX7" s="710"/>
      <c r="CY7" s="710"/>
      <c r="CZ7" s="710"/>
      <c r="DA7" s="710"/>
      <c r="DB7" s="710"/>
      <c r="DC7" s="302" t="s">
        <v>181</v>
      </c>
      <c r="DD7" s="302" t="s">
        <v>182</v>
      </c>
      <c r="DE7" s="302" t="s">
        <v>183</v>
      </c>
      <c r="DF7" s="302" t="s">
        <v>184</v>
      </c>
      <c r="DG7" s="302" t="s">
        <v>185</v>
      </c>
      <c r="DH7" s="302" t="s">
        <v>186</v>
      </c>
      <c r="DI7" s="302" t="s">
        <v>187</v>
      </c>
      <c r="DJ7" s="302" t="s">
        <v>181</v>
      </c>
      <c r="DK7" s="302" t="s">
        <v>182</v>
      </c>
      <c r="DL7" s="302" t="s">
        <v>183</v>
      </c>
      <c r="DM7" s="302" t="s">
        <v>184</v>
      </c>
      <c r="DN7" s="302" t="s">
        <v>185</v>
      </c>
      <c r="DO7" s="302" t="s">
        <v>186</v>
      </c>
      <c r="DP7" s="302" t="s">
        <v>187</v>
      </c>
      <c r="DQ7" s="302" t="s">
        <v>181</v>
      </c>
      <c r="DR7" s="302" t="s">
        <v>182</v>
      </c>
      <c r="DS7" s="302" t="s">
        <v>183</v>
      </c>
      <c r="DT7" s="302" t="s">
        <v>184</v>
      </c>
      <c r="DU7" s="302" t="s">
        <v>185</v>
      </c>
      <c r="DV7" s="302" t="s">
        <v>186</v>
      </c>
      <c r="DW7" s="302" t="s">
        <v>187</v>
      </c>
      <c r="DX7" s="302" t="s">
        <v>181</v>
      </c>
      <c r="DY7" s="302" t="s">
        <v>182</v>
      </c>
      <c r="DZ7" s="302" t="s">
        <v>183</v>
      </c>
      <c r="EA7" s="302" t="s">
        <v>184</v>
      </c>
      <c r="EB7" s="302" t="s">
        <v>185</v>
      </c>
      <c r="EC7" s="302" t="s">
        <v>186</v>
      </c>
      <c r="ED7" s="302" t="s">
        <v>187</v>
      </c>
      <c r="EE7" s="302" t="s">
        <v>181</v>
      </c>
      <c r="EF7" s="302" t="s">
        <v>182</v>
      </c>
      <c r="EG7" s="302" t="s">
        <v>183</v>
      </c>
      <c r="EH7" s="302" t="s">
        <v>184</v>
      </c>
      <c r="EI7" s="302" t="s">
        <v>185</v>
      </c>
      <c r="EJ7" s="302" t="s">
        <v>186</v>
      </c>
      <c r="EK7" s="302" t="s">
        <v>187</v>
      </c>
      <c r="EL7" s="710"/>
      <c r="EM7" s="710"/>
      <c r="EN7" s="710"/>
      <c r="EO7" s="710"/>
      <c r="EP7" s="710"/>
      <c r="EQ7" s="710"/>
      <c r="ER7" s="712"/>
    </row>
    <row r="8" spans="1:148" ht="111.95" customHeight="1">
      <c r="A8" s="304" t="s">
        <v>1294</v>
      </c>
      <c r="B8" s="307" t="s">
        <v>74</v>
      </c>
      <c r="C8" s="308" t="s">
        <v>67</v>
      </c>
      <c r="D8" s="308" t="s">
        <v>69</v>
      </c>
      <c r="E8" s="308" t="s">
        <v>74</v>
      </c>
      <c r="F8" s="308" t="s">
        <v>159</v>
      </c>
      <c r="G8" s="309" t="s">
        <v>1295</v>
      </c>
      <c r="H8" s="308" t="s">
        <v>76</v>
      </c>
      <c r="I8" s="308" t="s">
        <v>67</v>
      </c>
      <c r="J8" s="308" t="s">
        <v>67</v>
      </c>
      <c r="K8" s="308" t="s">
        <v>69</v>
      </c>
      <c r="L8" s="308" t="s">
        <v>74</v>
      </c>
      <c r="M8" s="308" t="s">
        <v>159</v>
      </c>
      <c r="N8" s="309" t="s">
        <v>1296</v>
      </c>
      <c r="O8" s="308" t="s">
        <v>76</v>
      </c>
      <c r="P8" s="308" t="s">
        <v>74</v>
      </c>
      <c r="Q8" s="308" t="s">
        <v>67</v>
      </c>
      <c r="R8" s="308" t="s">
        <v>69</v>
      </c>
      <c r="S8" s="308" t="s">
        <v>74</v>
      </c>
      <c r="T8" s="308" t="s">
        <v>159</v>
      </c>
      <c r="U8" s="309" t="s">
        <v>1297</v>
      </c>
      <c r="V8" s="308" t="s">
        <v>76</v>
      </c>
      <c r="W8" s="308" t="s">
        <v>74</v>
      </c>
      <c r="X8" s="308" t="s">
        <v>67</v>
      </c>
      <c r="Y8" s="308" t="s">
        <v>69</v>
      </c>
      <c r="Z8" s="308" t="s">
        <v>74</v>
      </c>
      <c r="AA8" s="308" t="s">
        <v>159</v>
      </c>
      <c r="AB8" s="309" t="s">
        <v>1298</v>
      </c>
      <c r="AC8" s="308" t="s">
        <v>76</v>
      </c>
      <c r="AD8" s="308" t="s">
        <v>74</v>
      </c>
      <c r="AE8" s="308" t="s">
        <v>67</v>
      </c>
      <c r="AF8" s="308" t="s">
        <v>69</v>
      </c>
      <c r="AG8" s="308" t="s">
        <v>74</v>
      </c>
      <c r="AH8" s="308" t="s">
        <v>159</v>
      </c>
      <c r="AI8" s="309" t="s">
        <v>1299</v>
      </c>
      <c r="AJ8" s="308" t="s">
        <v>76</v>
      </c>
      <c r="AK8" s="308" t="s">
        <v>74</v>
      </c>
      <c r="AL8" s="308" t="s">
        <v>67</v>
      </c>
      <c r="AM8" s="308" t="s">
        <v>69</v>
      </c>
      <c r="AN8" s="308" t="s">
        <v>74</v>
      </c>
      <c r="AO8" s="308" t="s">
        <v>159</v>
      </c>
      <c r="AP8" s="309" t="s">
        <v>1300</v>
      </c>
      <c r="AQ8" s="308" t="s">
        <v>76</v>
      </c>
      <c r="AR8" s="308" t="s">
        <v>67</v>
      </c>
      <c r="AS8" s="308" t="s">
        <v>69</v>
      </c>
      <c r="AT8" s="308" t="s">
        <v>69</v>
      </c>
      <c r="AU8" s="308" t="s">
        <v>74</v>
      </c>
      <c r="AV8" s="308" t="s">
        <v>159</v>
      </c>
      <c r="AW8" s="309" t="s">
        <v>1301</v>
      </c>
      <c r="AX8" s="308" t="s">
        <v>67</v>
      </c>
      <c r="AY8" s="308" t="s">
        <v>74</v>
      </c>
      <c r="AZ8" s="308" t="s">
        <v>67</v>
      </c>
      <c r="BA8" s="308" t="s">
        <v>69</v>
      </c>
      <c r="BB8" s="308" t="s">
        <v>74</v>
      </c>
      <c r="BC8" s="308" t="s">
        <v>159</v>
      </c>
      <c r="BD8" s="309" t="s">
        <v>1295</v>
      </c>
      <c r="BE8" s="308" t="s">
        <v>76</v>
      </c>
      <c r="BF8" s="308" t="s">
        <v>67</v>
      </c>
      <c r="BG8" s="308" t="s">
        <v>67</v>
      </c>
      <c r="BH8" s="308" t="s">
        <v>69</v>
      </c>
      <c r="BI8" s="308" t="s">
        <v>74</v>
      </c>
      <c r="BJ8" s="308" t="s">
        <v>159</v>
      </c>
      <c r="BK8" s="309" t="s">
        <v>1302</v>
      </c>
      <c r="BL8" s="308" t="s">
        <v>76</v>
      </c>
      <c r="BM8" s="308" t="s">
        <v>74</v>
      </c>
      <c r="BN8" s="308" t="s">
        <v>67</v>
      </c>
      <c r="BO8" s="308" t="s">
        <v>69</v>
      </c>
      <c r="BP8" s="308" t="s">
        <v>74</v>
      </c>
      <c r="BQ8" s="308" t="s">
        <v>159</v>
      </c>
      <c r="BR8" s="309" t="s">
        <v>1303</v>
      </c>
      <c r="BS8" s="308" t="s">
        <v>76</v>
      </c>
      <c r="BT8" s="308" t="s">
        <v>74</v>
      </c>
      <c r="BU8" s="308" t="s">
        <v>67</v>
      </c>
      <c r="BV8" s="308" t="s">
        <v>69</v>
      </c>
      <c r="BW8" s="308" t="s">
        <v>74</v>
      </c>
      <c r="BX8" s="308" t="s">
        <v>159</v>
      </c>
      <c r="BY8" s="309" t="s">
        <v>1304</v>
      </c>
      <c r="BZ8" s="308" t="s">
        <v>76</v>
      </c>
      <c r="CA8" s="308" t="s">
        <v>74</v>
      </c>
      <c r="CB8" s="308" t="s">
        <v>67</v>
      </c>
      <c r="CC8" s="308" t="s">
        <v>69</v>
      </c>
      <c r="CD8" s="308" t="s">
        <v>74</v>
      </c>
      <c r="CE8" s="308" t="s">
        <v>159</v>
      </c>
      <c r="CF8" s="309" t="s">
        <v>1299</v>
      </c>
      <c r="CG8" s="308" t="s">
        <v>76</v>
      </c>
      <c r="CH8" s="308" t="s">
        <v>74</v>
      </c>
      <c r="CI8" s="308" t="s">
        <v>67</v>
      </c>
      <c r="CJ8" s="308" t="s">
        <v>69</v>
      </c>
      <c r="CK8" s="308" t="s">
        <v>74</v>
      </c>
      <c r="CL8" s="308" t="s">
        <v>159</v>
      </c>
      <c r="CM8" s="309" t="s">
        <v>1303</v>
      </c>
      <c r="CN8" s="308" t="s">
        <v>76</v>
      </c>
      <c r="CO8" s="308" t="s">
        <v>67</v>
      </c>
      <c r="CP8" s="308" t="s">
        <v>69</v>
      </c>
      <c r="CQ8" s="308" t="s">
        <v>69</v>
      </c>
      <c r="CR8" s="308" t="s">
        <v>74</v>
      </c>
      <c r="CS8" s="308" t="s">
        <v>159</v>
      </c>
      <c r="CT8" s="309" t="s">
        <v>1305</v>
      </c>
      <c r="CU8" s="308" t="s">
        <v>69</v>
      </c>
      <c r="CV8" s="308" t="s">
        <v>74</v>
      </c>
      <c r="CW8" s="308" t="s">
        <v>67</v>
      </c>
      <c r="CX8" s="308" t="s">
        <v>69</v>
      </c>
      <c r="CY8" s="308" t="s">
        <v>74</v>
      </c>
      <c r="CZ8" s="308" t="s">
        <v>159</v>
      </c>
      <c r="DA8" s="309" t="s">
        <v>1295</v>
      </c>
      <c r="DB8" s="308" t="s">
        <v>76</v>
      </c>
      <c r="DC8" s="308" t="s">
        <v>74</v>
      </c>
      <c r="DD8" s="308" t="s">
        <v>67</v>
      </c>
      <c r="DE8" s="308" t="s">
        <v>69</v>
      </c>
      <c r="DF8" s="308" t="s">
        <v>74</v>
      </c>
      <c r="DG8" s="308" t="s">
        <v>159</v>
      </c>
      <c r="DH8" s="309" t="s">
        <v>1306</v>
      </c>
      <c r="DI8" s="308" t="s">
        <v>76</v>
      </c>
      <c r="DJ8" s="308" t="s">
        <v>74</v>
      </c>
      <c r="DK8" s="308" t="s">
        <v>67</v>
      </c>
      <c r="DL8" s="308" t="s">
        <v>69</v>
      </c>
      <c r="DM8" s="308" t="s">
        <v>74</v>
      </c>
      <c r="DN8" s="308" t="s">
        <v>159</v>
      </c>
      <c r="DO8" s="309" t="s">
        <v>1307</v>
      </c>
      <c r="DP8" s="308" t="s">
        <v>76</v>
      </c>
      <c r="DQ8" s="308" t="s">
        <v>74</v>
      </c>
      <c r="DR8" s="308" t="s">
        <v>67</v>
      </c>
      <c r="DS8" s="308" t="s">
        <v>69</v>
      </c>
      <c r="DT8" s="308" t="s">
        <v>74</v>
      </c>
      <c r="DU8" s="308" t="s">
        <v>159</v>
      </c>
      <c r="DV8" s="309" t="s">
        <v>1308</v>
      </c>
      <c r="DW8" s="308" t="s">
        <v>76</v>
      </c>
      <c r="DX8" s="308" t="s">
        <v>74</v>
      </c>
      <c r="DY8" s="308" t="s">
        <v>67</v>
      </c>
      <c r="DZ8" s="308" t="s">
        <v>69</v>
      </c>
      <c r="EA8" s="308" t="s">
        <v>74</v>
      </c>
      <c r="EB8" s="308" t="s">
        <v>159</v>
      </c>
      <c r="EC8" s="309" t="s">
        <v>1309</v>
      </c>
      <c r="ED8" s="308" t="s">
        <v>76</v>
      </c>
      <c r="EE8" s="308" t="s">
        <v>74</v>
      </c>
      <c r="EF8" s="308" t="s">
        <v>67</v>
      </c>
      <c r="EG8" s="308" t="s">
        <v>69</v>
      </c>
      <c r="EH8" s="308" t="s">
        <v>74</v>
      </c>
      <c r="EI8" s="308" t="s">
        <v>159</v>
      </c>
      <c r="EJ8" s="309" t="s">
        <v>1310</v>
      </c>
      <c r="EK8" s="308" t="s">
        <v>67</v>
      </c>
      <c r="EL8" s="308" t="s">
        <v>74</v>
      </c>
      <c r="EM8" s="308" t="s">
        <v>67</v>
      </c>
      <c r="EN8" s="308" t="s">
        <v>69</v>
      </c>
      <c r="EO8" s="308" t="s">
        <v>74</v>
      </c>
      <c r="EP8" s="308" t="s">
        <v>159</v>
      </c>
      <c r="EQ8" s="309" t="s">
        <v>1295</v>
      </c>
      <c r="ER8" s="310" t="s">
        <v>76</v>
      </c>
    </row>
    <row r="9" spans="1:148" ht="45.95" customHeight="1">
      <c r="A9" s="305" t="s">
        <v>1311</v>
      </c>
      <c r="B9" s="311" t="s">
        <v>74</v>
      </c>
      <c r="C9" s="312" t="s">
        <v>67</v>
      </c>
      <c r="D9" s="312" t="s">
        <v>69</v>
      </c>
      <c r="E9" s="312" t="s">
        <v>74</v>
      </c>
      <c r="F9" s="312" t="s">
        <v>159</v>
      </c>
      <c r="G9" s="313" t="s">
        <v>1307</v>
      </c>
      <c r="H9" s="312" t="s">
        <v>76</v>
      </c>
      <c r="I9" s="312" t="s">
        <v>74</v>
      </c>
      <c r="J9" s="312" t="s">
        <v>67</v>
      </c>
      <c r="K9" s="312" t="s">
        <v>69</v>
      </c>
      <c r="L9" s="312" t="s">
        <v>74</v>
      </c>
      <c r="M9" s="312" t="s">
        <v>159</v>
      </c>
      <c r="N9" s="313" t="s">
        <v>1312</v>
      </c>
      <c r="O9" s="312" t="s">
        <v>76</v>
      </c>
      <c r="P9" s="312" t="s">
        <v>74</v>
      </c>
      <c r="Q9" s="312" t="s">
        <v>67</v>
      </c>
      <c r="R9" s="312" t="s">
        <v>69</v>
      </c>
      <c r="S9" s="312" t="s">
        <v>74</v>
      </c>
      <c r="T9" s="312" t="s">
        <v>159</v>
      </c>
      <c r="U9" s="313" t="s">
        <v>1313</v>
      </c>
      <c r="V9" s="312" t="s">
        <v>76</v>
      </c>
      <c r="W9" s="312" t="s">
        <v>74</v>
      </c>
      <c r="X9" s="312" t="s">
        <v>67</v>
      </c>
      <c r="Y9" s="312" t="s">
        <v>69</v>
      </c>
      <c r="Z9" s="312" t="s">
        <v>74</v>
      </c>
      <c r="AA9" s="312" t="s">
        <v>159</v>
      </c>
      <c r="AB9" s="313" t="s">
        <v>1314</v>
      </c>
      <c r="AC9" s="312" t="s">
        <v>76</v>
      </c>
      <c r="AD9" s="312" t="s">
        <v>74</v>
      </c>
      <c r="AE9" s="312" t="s">
        <v>67</v>
      </c>
      <c r="AF9" s="312" t="s">
        <v>69</v>
      </c>
      <c r="AG9" s="312" t="s">
        <v>74</v>
      </c>
      <c r="AH9" s="312" t="s">
        <v>159</v>
      </c>
      <c r="AI9" s="313" t="s">
        <v>1304</v>
      </c>
      <c r="AJ9" s="312" t="s">
        <v>76</v>
      </c>
      <c r="AK9" s="312" t="s">
        <v>74</v>
      </c>
      <c r="AL9" s="312" t="s">
        <v>67</v>
      </c>
      <c r="AM9" s="312" t="s">
        <v>69</v>
      </c>
      <c r="AN9" s="312" t="s">
        <v>74</v>
      </c>
      <c r="AO9" s="312" t="s">
        <v>159</v>
      </c>
      <c r="AP9" s="313" t="s">
        <v>1315</v>
      </c>
      <c r="AQ9" s="312" t="s">
        <v>67</v>
      </c>
      <c r="AR9" s="312" t="s">
        <v>74</v>
      </c>
      <c r="AS9" s="312" t="s">
        <v>377</v>
      </c>
      <c r="AT9" s="312" t="s">
        <v>74</v>
      </c>
      <c r="AU9" s="312" t="s">
        <v>74</v>
      </c>
      <c r="AV9" s="312" t="s">
        <v>67</v>
      </c>
      <c r="AW9" s="313" t="s">
        <v>1316</v>
      </c>
      <c r="AX9" s="312" t="s">
        <v>67</v>
      </c>
      <c r="AY9" s="312" t="s">
        <v>74</v>
      </c>
      <c r="AZ9" s="312" t="s">
        <v>67</v>
      </c>
      <c r="BA9" s="312" t="s">
        <v>69</v>
      </c>
      <c r="BB9" s="312" t="s">
        <v>74</v>
      </c>
      <c r="BC9" s="312" t="s">
        <v>159</v>
      </c>
      <c r="BD9" s="313" t="s">
        <v>1307</v>
      </c>
      <c r="BE9" s="312" t="s">
        <v>76</v>
      </c>
      <c r="BF9" s="312" t="s">
        <v>67</v>
      </c>
      <c r="BG9" s="312" t="s">
        <v>67</v>
      </c>
      <c r="BH9" s="312" t="s">
        <v>69</v>
      </c>
      <c r="BI9" s="312" t="s">
        <v>74</v>
      </c>
      <c r="BJ9" s="312" t="s">
        <v>159</v>
      </c>
      <c r="BK9" s="313" t="s">
        <v>1301</v>
      </c>
      <c r="BL9" s="312" t="s">
        <v>76</v>
      </c>
      <c r="BM9" s="312" t="s">
        <v>74</v>
      </c>
      <c r="BN9" s="312" t="s">
        <v>67</v>
      </c>
      <c r="BO9" s="312" t="s">
        <v>69</v>
      </c>
      <c r="BP9" s="312" t="s">
        <v>74</v>
      </c>
      <c r="BQ9" s="312" t="s">
        <v>159</v>
      </c>
      <c r="BR9" s="313" t="s">
        <v>1296</v>
      </c>
      <c r="BS9" s="312" t="s">
        <v>76</v>
      </c>
      <c r="BT9" s="312" t="s">
        <v>74</v>
      </c>
      <c r="BU9" s="312" t="s">
        <v>67</v>
      </c>
      <c r="BV9" s="312" t="s">
        <v>69</v>
      </c>
      <c r="BW9" s="312" t="s">
        <v>74</v>
      </c>
      <c r="BX9" s="312" t="s">
        <v>159</v>
      </c>
      <c r="BY9" s="313" t="s">
        <v>1317</v>
      </c>
      <c r="BZ9" s="312" t="s">
        <v>67</v>
      </c>
      <c r="CA9" s="312" t="s">
        <v>67</v>
      </c>
      <c r="CB9" s="312" t="s">
        <v>67</v>
      </c>
      <c r="CC9" s="312" t="s">
        <v>69</v>
      </c>
      <c r="CD9" s="312" t="s">
        <v>74</v>
      </c>
      <c r="CE9" s="312" t="s">
        <v>159</v>
      </c>
      <c r="CF9" s="313" t="s">
        <v>1318</v>
      </c>
      <c r="CG9" s="312" t="s">
        <v>76</v>
      </c>
      <c r="CH9" s="312" t="s">
        <v>74</v>
      </c>
      <c r="CI9" s="312" t="s">
        <v>67</v>
      </c>
      <c r="CJ9" s="312" t="s">
        <v>69</v>
      </c>
      <c r="CK9" s="312" t="s">
        <v>74</v>
      </c>
      <c r="CL9" s="312" t="s">
        <v>159</v>
      </c>
      <c r="CM9" s="313" t="s">
        <v>1319</v>
      </c>
      <c r="CN9" s="312" t="s">
        <v>67</v>
      </c>
      <c r="CO9" s="312" t="s">
        <v>74</v>
      </c>
      <c r="CP9" s="312" t="s">
        <v>74</v>
      </c>
      <c r="CQ9" s="312" t="s">
        <v>67</v>
      </c>
      <c r="CR9" s="312" t="s">
        <v>74</v>
      </c>
      <c r="CS9" s="312" t="s">
        <v>76</v>
      </c>
      <c r="CT9" s="313" t="s">
        <v>1320</v>
      </c>
      <c r="CU9" s="312" t="s">
        <v>74</v>
      </c>
      <c r="CV9" s="312" t="s">
        <v>74</v>
      </c>
      <c r="CW9" s="312" t="s">
        <v>67</v>
      </c>
      <c r="CX9" s="312" t="s">
        <v>69</v>
      </c>
      <c r="CY9" s="312" t="s">
        <v>74</v>
      </c>
      <c r="CZ9" s="312" t="s">
        <v>159</v>
      </c>
      <c r="DA9" s="313" t="s">
        <v>1307</v>
      </c>
      <c r="DB9" s="312" t="s">
        <v>76</v>
      </c>
      <c r="DC9" s="312" t="s">
        <v>74</v>
      </c>
      <c r="DD9" s="312" t="s">
        <v>67</v>
      </c>
      <c r="DE9" s="312" t="s">
        <v>69</v>
      </c>
      <c r="DF9" s="312" t="s">
        <v>74</v>
      </c>
      <c r="DG9" s="312" t="s">
        <v>159</v>
      </c>
      <c r="DH9" s="313" t="s">
        <v>1309</v>
      </c>
      <c r="DI9" s="312" t="s">
        <v>76</v>
      </c>
      <c r="DJ9" s="312" t="s">
        <v>74</v>
      </c>
      <c r="DK9" s="312" t="s">
        <v>67</v>
      </c>
      <c r="DL9" s="312" t="s">
        <v>69</v>
      </c>
      <c r="DM9" s="312" t="s">
        <v>74</v>
      </c>
      <c r="DN9" s="312" t="s">
        <v>159</v>
      </c>
      <c r="DO9" s="313" t="s">
        <v>1302</v>
      </c>
      <c r="DP9" s="312" t="s">
        <v>76</v>
      </c>
      <c r="DQ9" s="312" t="s">
        <v>74</v>
      </c>
      <c r="DR9" s="312" t="s">
        <v>67</v>
      </c>
      <c r="DS9" s="312" t="s">
        <v>69</v>
      </c>
      <c r="DT9" s="312" t="s">
        <v>74</v>
      </c>
      <c r="DU9" s="312" t="s">
        <v>159</v>
      </c>
      <c r="DV9" s="313" t="s">
        <v>1304</v>
      </c>
      <c r="DW9" s="312" t="s">
        <v>76</v>
      </c>
      <c r="DX9" s="312" t="s">
        <v>74</v>
      </c>
      <c r="DY9" s="312" t="s">
        <v>67</v>
      </c>
      <c r="DZ9" s="312" t="s">
        <v>69</v>
      </c>
      <c r="EA9" s="312" t="s">
        <v>74</v>
      </c>
      <c r="EB9" s="312" t="s">
        <v>159</v>
      </c>
      <c r="EC9" s="313" t="s">
        <v>1321</v>
      </c>
      <c r="ED9" s="312" t="s">
        <v>67</v>
      </c>
      <c r="EE9" s="312" t="s">
        <v>74</v>
      </c>
      <c r="EF9" s="312" t="s">
        <v>67</v>
      </c>
      <c r="EG9" s="312" t="s">
        <v>69</v>
      </c>
      <c r="EH9" s="312" t="s">
        <v>74</v>
      </c>
      <c r="EI9" s="312" t="s">
        <v>159</v>
      </c>
      <c r="EJ9" s="313" t="s">
        <v>1314</v>
      </c>
      <c r="EK9" s="312" t="s">
        <v>76</v>
      </c>
      <c r="EL9" s="312" t="s">
        <v>74</v>
      </c>
      <c r="EM9" s="312" t="s">
        <v>67</v>
      </c>
      <c r="EN9" s="312" t="s">
        <v>69</v>
      </c>
      <c r="EO9" s="312" t="s">
        <v>74</v>
      </c>
      <c r="EP9" s="312" t="s">
        <v>159</v>
      </c>
      <c r="EQ9" s="313" t="s">
        <v>1307</v>
      </c>
      <c r="ER9" s="314" t="s">
        <v>76</v>
      </c>
    </row>
    <row r="10" spans="1:148" ht="84.95" customHeight="1">
      <c r="A10" s="305" t="s">
        <v>1322</v>
      </c>
      <c r="B10" s="311" t="s">
        <v>74</v>
      </c>
      <c r="C10" s="312" t="s">
        <v>67</v>
      </c>
      <c r="D10" s="312" t="s">
        <v>69</v>
      </c>
      <c r="E10" s="312" t="s">
        <v>74</v>
      </c>
      <c r="F10" s="312" t="s">
        <v>159</v>
      </c>
      <c r="G10" s="313" t="s">
        <v>1323</v>
      </c>
      <c r="H10" s="312" t="s">
        <v>76</v>
      </c>
      <c r="I10" s="312" t="s">
        <v>74</v>
      </c>
      <c r="J10" s="312" t="s">
        <v>67</v>
      </c>
      <c r="K10" s="312" t="s">
        <v>69</v>
      </c>
      <c r="L10" s="312" t="s">
        <v>74</v>
      </c>
      <c r="M10" s="312" t="s">
        <v>159</v>
      </c>
      <c r="N10" s="313" t="s">
        <v>1324</v>
      </c>
      <c r="O10" s="312" t="s">
        <v>76</v>
      </c>
      <c r="P10" s="312" t="s">
        <v>74</v>
      </c>
      <c r="Q10" s="312" t="s">
        <v>67</v>
      </c>
      <c r="R10" s="312" t="s">
        <v>69</v>
      </c>
      <c r="S10" s="312" t="s">
        <v>74</v>
      </c>
      <c r="T10" s="312" t="s">
        <v>159</v>
      </c>
      <c r="U10" s="313" t="s">
        <v>1306</v>
      </c>
      <c r="V10" s="312" t="s">
        <v>76</v>
      </c>
      <c r="W10" s="312" t="s">
        <v>74</v>
      </c>
      <c r="X10" s="312" t="s">
        <v>67</v>
      </c>
      <c r="Y10" s="312" t="s">
        <v>69</v>
      </c>
      <c r="Z10" s="312" t="s">
        <v>74</v>
      </c>
      <c r="AA10" s="312" t="s">
        <v>159</v>
      </c>
      <c r="AB10" s="313" t="s">
        <v>1304</v>
      </c>
      <c r="AC10" s="312" t="s">
        <v>67</v>
      </c>
      <c r="AD10" s="312" t="s">
        <v>74</v>
      </c>
      <c r="AE10" s="312" t="s">
        <v>67</v>
      </c>
      <c r="AF10" s="312" t="s">
        <v>69</v>
      </c>
      <c r="AG10" s="312" t="s">
        <v>74</v>
      </c>
      <c r="AH10" s="312" t="s">
        <v>159</v>
      </c>
      <c r="AI10" s="313" t="s">
        <v>1325</v>
      </c>
      <c r="AJ10" s="312" t="s">
        <v>76</v>
      </c>
      <c r="AK10" s="312" t="s">
        <v>74</v>
      </c>
      <c r="AL10" s="312" t="s">
        <v>67</v>
      </c>
      <c r="AM10" s="312" t="s">
        <v>69</v>
      </c>
      <c r="AN10" s="312" t="s">
        <v>74</v>
      </c>
      <c r="AO10" s="312" t="s">
        <v>159</v>
      </c>
      <c r="AP10" s="313" t="s">
        <v>1296</v>
      </c>
      <c r="AQ10" s="312" t="s">
        <v>76</v>
      </c>
      <c r="AR10" s="312" t="s">
        <v>67</v>
      </c>
      <c r="AS10" s="312" t="s">
        <v>67</v>
      </c>
      <c r="AT10" s="312" t="s">
        <v>76</v>
      </c>
      <c r="AU10" s="312" t="s">
        <v>74</v>
      </c>
      <c r="AV10" s="312" t="s">
        <v>69</v>
      </c>
      <c r="AW10" s="313" t="s">
        <v>1326</v>
      </c>
      <c r="AX10" s="312" t="s">
        <v>76</v>
      </c>
      <c r="AY10" s="312" t="s">
        <v>74</v>
      </c>
      <c r="AZ10" s="312" t="s">
        <v>67</v>
      </c>
      <c r="BA10" s="312" t="s">
        <v>69</v>
      </c>
      <c r="BB10" s="312" t="s">
        <v>74</v>
      </c>
      <c r="BC10" s="312" t="s">
        <v>159</v>
      </c>
      <c r="BD10" s="313" t="s">
        <v>1323</v>
      </c>
      <c r="BE10" s="312" t="s">
        <v>76</v>
      </c>
      <c r="BF10" s="312" t="s">
        <v>74</v>
      </c>
      <c r="BG10" s="312" t="s">
        <v>67</v>
      </c>
      <c r="BH10" s="312" t="s">
        <v>76</v>
      </c>
      <c r="BI10" s="312" t="s">
        <v>67</v>
      </c>
      <c r="BJ10" s="312" t="s">
        <v>159</v>
      </c>
      <c r="BK10" s="313" t="s">
        <v>1327</v>
      </c>
      <c r="BL10" s="312" t="s">
        <v>76</v>
      </c>
      <c r="BM10" s="312" t="s">
        <v>74</v>
      </c>
      <c r="BN10" s="312" t="s">
        <v>74</v>
      </c>
      <c r="BO10" s="312" t="s">
        <v>69</v>
      </c>
      <c r="BP10" s="312" t="s">
        <v>74</v>
      </c>
      <c r="BQ10" s="312" t="s">
        <v>159</v>
      </c>
      <c r="BR10" s="313" t="s">
        <v>1325</v>
      </c>
      <c r="BS10" s="312" t="s">
        <v>76</v>
      </c>
      <c r="BT10" s="312" t="s">
        <v>74</v>
      </c>
      <c r="BU10" s="312" t="s">
        <v>67</v>
      </c>
      <c r="BV10" s="312" t="s">
        <v>69</v>
      </c>
      <c r="BW10" s="312" t="s">
        <v>74</v>
      </c>
      <c r="BX10" s="312" t="s">
        <v>159</v>
      </c>
      <c r="BY10" s="313" t="s">
        <v>1328</v>
      </c>
      <c r="BZ10" s="312" t="s">
        <v>76</v>
      </c>
      <c r="CA10" s="312" t="s">
        <v>74</v>
      </c>
      <c r="CB10" s="312" t="s">
        <v>67</v>
      </c>
      <c r="CC10" s="312" t="s">
        <v>69</v>
      </c>
      <c r="CD10" s="312" t="s">
        <v>74</v>
      </c>
      <c r="CE10" s="312" t="s">
        <v>159</v>
      </c>
      <c r="CF10" s="313" t="s">
        <v>1329</v>
      </c>
      <c r="CG10" s="312" t="s">
        <v>76</v>
      </c>
      <c r="CH10" s="312" t="s">
        <v>74</v>
      </c>
      <c r="CI10" s="312" t="s">
        <v>67</v>
      </c>
      <c r="CJ10" s="312" t="s">
        <v>69</v>
      </c>
      <c r="CK10" s="312" t="s">
        <v>74</v>
      </c>
      <c r="CL10" s="312" t="s">
        <v>159</v>
      </c>
      <c r="CM10" s="313" t="s">
        <v>1309</v>
      </c>
      <c r="CN10" s="312" t="s">
        <v>76</v>
      </c>
      <c r="CO10" s="312" t="s">
        <v>67</v>
      </c>
      <c r="CP10" s="312" t="s">
        <v>67</v>
      </c>
      <c r="CQ10" s="312" t="s">
        <v>76</v>
      </c>
      <c r="CR10" s="312" t="s">
        <v>74</v>
      </c>
      <c r="CS10" s="312" t="s">
        <v>69</v>
      </c>
      <c r="CT10" s="313" t="s">
        <v>1326</v>
      </c>
      <c r="CU10" s="312" t="s">
        <v>76</v>
      </c>
      <c r="CV10" s="312" t="s">
        <v>74</v>
      </c>
      <c r="CW10" s="312" t="s">
        <v>67</v>
      </c>
      <c r="CX10" s="312" t="s">
        <v>69</v>
      </c>
      <c r="CY10" s="312" t="s">
        <v>74</v>
      </c>
      <c r="CZ10" s="312" t="s">
        <v>159</v>
      </c>
      <c r="DA10" s="313" t="s">
        <v>1323</v>
      </c>
      <c r="DB10" s="312" t="s">
        <v>76</v>
      </c>
      <c r="DC10" s="312" t="s">
        <v>74</v>
      </c>
      <c r="DD10" s="312" t="s">
        <v>67</v>
      </c>
      <c r="DE10" s="312" t="s">
        <v>69</v>
      </c>
      <c r="DF10" s="312" t="s">
        <v>74</v>
      </c>
      <c r="DG10" s="312" t="s">
        <v>159</v>
      </c>
      <c r="DH10" s="313" t="s">
        <v>1330</v>
      </c>
      <c r="DI10" s="312" t="s">
        <v>76</v>
      </c>
      <c r="DJ10" s="312" t="s">
        <v>74</v>
      </c>
      <c r="DK10" s="312" t="s">
        <v>67</v>
      </c>
      <c r="DL10" s="312" t="s">
        <v>69</v>
      </c>
      <c r="DM10" s="312" t="s">
        <v>74</v>
      </c>
      <c r="DN10" s="312" t="s">
        <v>159</v>
      </c>
      <c r="DO10" s="313" t="s">
        <v>1300</v>
      </c>
      <c r="DP10" s="312" t="s">
        <v>76</v>
      </c>
      <c r="DQ10" s="312" t="s">
        <v>74</v>
      </c>
      <c r="DR10" s="312" t="s">
        <v>74</v>
      </c>
      <c r="DS10" s="312" t="s">
        <v>69</v>
      </c>
      <c r="DT10" s="312" t="s">
        <v>74</v>
      </c>
      <c r="DU10" s="312" t="s">
        <v>159</v>
      </c>
      <c r="DV10" s="313" t="s">
        <v>1331</v>
      </c>
      <c r="DW10" s="312" t="s">
        <v>76</v>
      </c>
      <c r="DX10" s="312" t="s">
        <v>74</v>
      </c>
      <c r="DY10" s="312" t="s">
        <v>67</v>
      </c>
      <c r="DZ10" s="312" t="s">
        <v>69</v>
      </c>
      <c r="EA10" s="312" t="s">
        <v>74</v>
      </c>
      <c r="EB10" s="312" t="s">
        <v>159</v>
      </c>
      <c r="EC10" s="313" t="s">
        <v>1332</v>
      </c>
      <c r="ED10" s="312" t="s">
        <v>76</v>
      </c>
      <c r="EE10" s="312" t="s">
        <v>74</v>
      </c>
      <c r="EF10" s="312" t="s">
        <v>67</v>
      </c>
      <c r="EG10" s="312" t="s">
        <v>76</v>
      </c>
      <c r="EH10" s="312" t="s">
        <v>74</v>
      </c>
      <c r="EI10" s="312" t="s">
        <v>69</v>
      </c>
      <c r="EJ10" s="313" t="s">
        <v>1333</v>
      </c>
      <c r="EK10" s="312" t="s">
        <v>76</v>
      </c>
      <c r="EL10" s="312" t="s">
        <v>74</v>
      </c>
      <c r="EM10" s="312" t="s">
        <v>67</v>
      </c>
      <c r="EN10" s="312" t="s">
        <v>69</v>
      </c>
      <c r="EO10" s="312" t="s">
        <v>74</v>
      </c>
      <c r="EP10" s="312" t="s">
        <v>159</v>
      </c>
      <c r="EQ10" s="313" t="s">
        <v>1323</v>
      </c>
      <c r="ER10" s="314" t="s">
        <v>76</v>
      </c>
    </row>
    <row r="11" spans="1:148" ht="30" customHeight="1">
      <c r="A11" s="305" t="s">
        <v>1334</v>
      </c>
      <c r="B11" s="311" t="s">
        <v>74</v>
      </c>
      <c r="C11" s="312" t="s">
        <v>67</v>
      </c>
      <c r="D11" s="312" t="s">
        <v>69</v>
      </c>
      <c r="E11" s="312" t="s">
        <v>74</v>
      </c>
      <c r="F11" s="312" t="s">
        <v>159</v>
      </c>
      <c r="G11" s="313" t="s">
        <v>1335</v>
      </c>
      <c r="H11" s="312" t="s">
        <v>76</v>
      </c>
      <c r="I11" s="312" t="s">
        <v>74</v>
      </c>
      <c r="J11" s="312" t="s">
        <v>74</v>
      </c>
      <c r="K11" s="312" t="s">
        <v>69</v>
      </c>
      <c r="L11" s="312" t="s">
        <v>74</v>
      </c>
      <c r="M11" s="312" t="s">
        <v>159</v>
      </c>
      <c r="N11" s="313" t="s">
        <v>1336</v>
      </c>
      <c r="O11" s="312" t="s">
        <v>76</v>
      </c>
      <c r="P11" s="312" t="s">
        <v>74</v>
      </c>
      <c r="Q11" s="312" t="s">
        <v>67</v>
      </c>
      <c r="R11" s="312" t="s">
        <v>69</v>
      </c>
      <c r="S11" s="312" t="s">
        <v>74</v>
      </c>
      <c r="T11" s="312" t="s">
        <v>159</v>
      </c>
      <c r="U11" s="313" t="s">
        <v>1304</v>
      </c>
      <c r="V11" s="312" t="s">
        <v>76</v>
      </c>
      <c r="W11" s="312" t="s">
        <v>74</v>
      </c>
      <c r="X11" s="312" t="s">
        <v>67</v>
      </c>
      <c r="Y11" s="312" t="s">
        <v>69</v>
      </c>
      <c r="Z11" s="312" t="s">
        <v>74</v>
      </c>
      <c r="AA11" s="312" t="s">
        <v>159</v>
      </c>
      <c r="AB11" s="313" t="s">
        <v>1319</v>
      </c>
      <c r="AC11" s="312" t="s">
        <v>76</v>
      </c>
      <c r="AD11" s="312" t="s">
        <v>74</v>
      </c>
      <c r="AE11" s="312" t="s">
        <v>67</v>
      </c>
      <c r="AF11" s="312" t="s">
        <v>69</v>
      </c>
      <c r="AG11" s="312" t="s">
        <v>74</v>
      </c>
      <c r="AH11" s="312" t="s">
        <v>159</v>
      </c>
      <c r="AI11" s="313" t="s">
        <v>1337</v>
      </c>
      <c r="AJ11" s="312" t="s">
        <v>67</v>
      </c>
      <c r="AK11" s="312" t="s">
        <v>74</v>
      </c>
      <c r="AL11" s="312" t="s">
        <v>67</v>
      </c>
      <c r="AM11" s="312" t="s">
        <v>69</v>
      </c>
      <c r="AN11" s="312" t="s">
        <v>74</v>
      </c>
      <c r="AO11" s="312" t="s">
        <v>159</v>
      </c>
      <c r="AP11" s="313" t="s">
        <v>1338</v>
      </c>
      <c r="AQ11" s="312" t="s">
        <v>76</v>
      </c>
      <c r="AR11" s="312" t="s">
        <v>67</v>
      </c>
      <c r="AS11" s="312" t="s">
        <v>76</v>
      </c>
      <c r="AT11" s="312" t="s">
        <v>69</v>
      </c>
      <c r="AU11" s="312" t="s">
        <v>74</v>
      </c>
      <c r="AV11" s="312" t="s">
        <v>159</v>
      </c>
      <c r="AW11" s="313" t="s">
        <v>1339</v>
      </c>
      <c r="AX11" s="312" t="s">
        <v>76</v>
      </c>
      <c r="AY11" s="312" t="s">
        <v>74</v>
      </c>
      <c r="AZ11" s="312" t="s">
        <v>67</v>
      </c>
      <c r="BA11" s="312" t="s">
        <v>69</v>
      </c>
      <c r="BB11" s="312" t="s">
        <v>74</v>
      </c>
      <c r="BC11" s="312" t="s">
        <v>159</v>
      </c>
      <c r="BD11" s="313" t="s">
        <v>1335</v>
      </c>
      <c r="BE11" s="312" t="s">
        <v>76</v>
      </c>
      <c r="BF11" s="312" t="s">
        <v>74</v>
      </c>
      <c r="BG11" s="312" t="s">
        <v>67</v>
      </c>
      <c r="BH11" s="312" t="s">
        <v>69</v>
      </c>
      <c r="BI11" s="312" t="s">
        <v>74</v>
      </c>
      <c r="BJ11" s="312" t="s">
        <v>159</v>
      </c>
      <c r="BK11" s="313" t="s">
        <v>1340</v>
      </c>
      <c r="BL11" s="312" t="s">
        <v>67</v>
      </c>
      <c r="BM11" s="312" t="s">
        <v>74</v>
      </c>
      <c r="BN11" s="312" t="s">
        <v>67</v>
      </c>
      <c r="BO11" s="312" t="s">
        <v>69</v>
      </c>
      <c r="BP11" s="312" t="s">
        <v>74</v>
      </c>
      <c r="BQ11" s="312" t="s">
        <v>159</v>
      </c>
      <c r="BR11" s="313" t="s">
        <v>1341</v>
      </c>
      <c r="BS11" s="312" t="s">
        <v>76</v>
      </c>
      <c r="BT11" s="312" t="s">
        <v>74</v>
      </c>
      <c r="BU11" s="312" t="s">
        <v>67</v>
      </c>
      <c r="BV11" s="312" t="s">
        <v>69</v>
      </c>
      <c r="BW11" s="312" t="s">
        <v>74</v>
      </c>
      <c r="BX11" s="312" t="s">
        <v>159</v>
      </c>
      <c r="BY11" s="313" t="s">
        <v>1299</v>
      </c>
      <c r="BZ11" s="312" t="s">
        <v>76</v>
      </c>
      <c r="CA11" s="312" t="s">
        <v>74</v>
      </c>
      <c r="CB11" s="312" t="s">
        <v>67</v>
      </c>
      <c r="CC11" s="312" t="s">
        <v>69</v>
      </c>
      <c r="CD11" s="312" t="s">
        <v>74</v>
      </c>
      <c r="CE11" s="312" t="s">
        <v>159</v>
      </c>
      <c r="CF11" s="313" t="s">
        <v>1342</v>
      </c>
      <c r="CG11" s="312" t="s">
        <v>67</v>
      </c>
      <c r="CH11" s="312" t="s">
        <v>74</v>
      </c>
      <c r="CI11" s="312" t="s">
        <v>67</v>
      </c>
      <c r="CJ11" s="312" t="s">
        <v>69</v>
      </c>
      <c r="CK11" s="312" t="s">
        <v>74</v>
      </c>
      <c r="CL11" s="312" t="s">
        <v>159</v>
      </c>
      <c r="CM11" s="313" t="s">
        <v>1317</v>
      </c>
      <c r="CN11" s="312" t="s">
        <v>67</v>
      </c>
      <c r="CO11" s="312" t="s">
        <v>74</v>
      </c>
      <c r="CP11" s="312" t="s">
        <v>74</v>
      </c>
      <c r="CQ11" s="312" t="s">
        <v>67</v>
      </c>
      <c r="CR11" s="312" t="s">
        <v>67</v>
      </c>
      <c r="CS11" s="312" t="s">
        <v>69</v>
      </c>
      <c r="CT11" s="313" t="s">
        <v>1314</v>
      </c>
      <c r="CU11" s="312" t="s">
        <v>76</v>
      </c>
      <c r="CV11" s="312" t="s">
        <v>74</v>
      </c>
      <c r="CW11" s="312" t="s">
        <v>67</v>
      </c>
      <c r="CX11" s="312" t="s">
        <v>69</v>
      </c>
      <c r="CY11" s="312" t="s">
        <v>74</v>
      </c>
      <c r="CZ11" s="312" t="s">
        <v>159</v>
      </c>
      <c r="DA11" s="313" t="s">
        <v>1335</v>
      </c>
      <c r="DB11" s="312" t="s">
        <v>76</v>
      </c>
      <c r="DC11" s="312" t="s">
        <v>74</v>
      </c>
      <c r="DD11" s="312" t="s">
        <v>67</v>
      </c>
      <c r="DE11" s="312" t="s">
        <v>69</v>
      </c>
      <c r="DF11" s="312" t="s">
        <v>74</v>
      </c>
      <c r="DG11" s="312" t="s">
        <v>159</v>
      </c>
      <c r="DH11" s="313" t="s">
        <v>1312</v>
      </c>
      <c r="DI11" s="312" t="s">
        <v>76</v>
      </c>
      <c r="DJ11" s="312" t="s">
        <v>74</v>
      </c>
      <c r="DK11" s="312" t="s">
        <v>74</v>
      </c>
      <c r="DL11" s="312" t="s">
        <v>69</v>
      </c>
      <c r="DM11" s="312" t="s">
        <v>74</v>
      </c>
      <c r="DN11" s="312" t="s">
        <v>159</v>
      </c>
      <c r="DO11" s="313" t="s">
        <v>1343</v>
      </c>
      <c r="DP11" s="312" t="s">
        <v>67</v>
      </c>
      <c r="DQ11" s="312" t="s">
        <v>74</v>
      </c>
      <c r="DR11" s="312" t="s">
        <v>67</v>
      </c>
      <c r="DS11" s="312" t="s">
        <v>69</v>
      </c>
      <c r="DT11" s="312" t="s">
        <v>74</v>
      </c>
      <c r="DU11" s="312" t="s">
        <v>159</v>
      </c>
      <c r="DV11" s="313" t="s">
        <v>1344</v>
      </c>
      <c r="DW11" s="312" t="s">
        <v>76</v>
      </c>
      <c r="DX11" s="312" t="s">
        <v>74</v>
      </c>
      <c r="DY11" s="312" t="s">
        <v>67</v>
      </c>
      <c r="DZ11" s="312" t="s">
        <v>69</v>
      </c>
      <c r="EA11" s="312" t="s">
        <v>74</v>
      </c>
      <c r="EB11" s="312" t="s">
        <v>159</v>
      </c>
      <c r="EC11" s="313" t="s">
        <v>1345</v>
      </c>
      <c r="ED11" s="312" t="s">
        <v>76</v>
      </c>
      <c r="EE11" s="312" t="s">
        <v>74</v>
      </c>
      <c r="EF11" s="312" t="s">
        <v>74</v>
      </c>
      <c r="EG11" s="312" t="s">
        <v>69</v>
      </c>
      <c r="EH11" s="312" t="s">
        <v>74</v>
      </c>
      <c r="EI11" s="312" t="s">
        <v>159</v>
      </c>
      <c r="EJ11" s="313" t="s">
        <v>1345</v>
      </c>
      <c r="EK11" s="312" t="s">
        <v>76</v>
      </c>
      <c r="EL11" s="312" t="s">
        <v>74</v>
      </c>
      <c r="EM11" s="312" t="s">
        <v>67</v>
      </c>
      <c r="EN11" s="312" t="s">
        <v>69</v>
      </c>
      <c r="EO11" s="312" t="s">
        <v>74</v>
      </c>
      <c r="EP11" s="312" t="s">
        <v>159</v>
      </c>
      <c r="EQ11" s="313" t="s">
        <v>1335</v>
      </c>
      <c r="ER11" s="314" t="s">
        <v>76</v>
      </c>
    </row>
    <row r="12" spans="1:148" ht="30" customHeight="1">
      <c r="A12" s="305" t="s">
        <v>1346</v>
      </c>
      <c r="B12" s="311" t="s">
        <v>74</v>
      </c>
      <c r="C12" s="312" t="s">
        <v>67</v>
      </c>
      <c r="D12" s="312" t="s">
        <v>69</v>
      </c>
      <c r="E12" s="312" t="s">
        <v>74</v>
      </c>
      <c r="F12" s="312" t="s">
        <v>159</v>
      </c>
      <c r="G12" s="313" t="s">
        <v>1347</v>
      </c>
      <c r="H12" s="312" t="s">
        <v>76</v>
      </c>
      <c r="I12" s="312" t="s">
        <v>74</v>
      </c>
      <c r="J12" s="312" t="s">
        <v>67</v>
      </c>
      <c r="K12" s="312" t="s">
        <v>69</v>
      </c>
      <c r="L12" s="312" t="s">
        <v>74</v>
      </c>
      <c r="M12" s="312" t="s">
        <v>159</v>
      </c>
      <c r="N12" s="313" t="s">
        <v>1348</v>
      </c>
      <c r="O12" s="312" t="s">
        <v>76</v>
      </c>
      <c r="P12" s="312" t="s">
        <v>74</v>
      </c>
      <c r="Q12" s="312" t="s">
        <v>74</v>
      </c>
      <c r="R12" s="312" t="s">
        <v>69</v>
      </c>
      <c r="S12" s="312" t="s">
        <v>74</v>
      </c>
      <c r="T12" s="312" t="s">
        <v>159</v>
      </c>
      <c r="U12" s="313" t="s">
        <v>1335</v>
      </c>
      <c r="V12" s="312" t="s">
        <v>67</v>
      </c>
      <c r="W12" s="312" t="s">
        <v>74</v>
      </c>
      <c r="X12" s="312" t="s">
        <v>67</v>
      </c>
      <c r="Y12" s="312" t="s">
        <v>69</v>
      </c>
      <c r="Z12" s="312" t="s">
        <v>74</v>
      </c>
      <c r="AA12" s="312" t="s">
        <v>159</v>
      </c>
      <c r="AB12" s="313" t="s">
        <v>1349</v>
      </c>
      <c r="AC12" s="312" t="s">
        <v>76</v>
      </c>
      <c r="AD12" s="312" t="s">
        <v>74</v>
      </c>
      <c r="AE12" s="312" t="s">
        <v>67</v>
      </c>
      <c r="AF12" s="312" t="s">
        <v>69</v>
      </c>
      <c r="AG12" s="312" t="s">
        <v>74</v>
      </c>
      <c r="AH12" s="312" t="s">
        <v>159</v>
      </c>
      <c r="AI12" s="313" t="s">
        <v>1350</v>
      </c>
      <c r="AJ12" s="312" t="s">
        <v>76</v>
      </c>
      <c r="AK12" s="312" t="s">
        <v>74</v>
      </c>
      <c r="AL12" s="312" t="s">
        <v>67</v>
      </c>
      <c r="AM12" s="312" t="s">
        <v>69</v>
      </c>
      <c r="AN12" s="312" t="s">
        <v>74</v>
      </c>
      <c r="AO12" s="312" t="s">
        <v>159</v>
      </c>
      <c r="AP12" s="313" t="s">
        <v>1351</v>
      </c>
      <c r="AQ12" s="312" t="s">
        <v>67</v>
      </c>
      <c r="AR12" s="312" t="s">
        <v>74</v>
      </c>
      <c r="AS12" s="312" t="s">
        <v>67</v>
      </c>
      <c r="AT12" s="312" t="s">
        <v>69</v>
      </c>
      <c r="AU12" s="312" t="s">
        <v>74</v>
      </c>
      <c r="AV12" s="312" t="s">
        <v>159</v>
      </c>
      <c r="AW12" s="313" t="s">
        <v>1314</v>
      </c>
      <c r="AX12" s="312" t="s">
        <v>76</v>
      </c>
      <c r="AY12" s="312" t="s">
        <v>74</v>
      </c>
      <c r="AZ12" s="312" t="s">
        <v>67</v>
      </c>
      <c r="BA12" s="312" t="s">
        <v>69</v>
      </c>
      <c r="BB12" s="312" t="s">
        <v>74</v>
      </c>
      <c r="BC12" s="312" t="s">
        <v>159</v>
      </c>
      <c r="BD12" s="313" t="s">
        <v>1347</v>
      </c>
      <c r="BE12" s="312" t="s">
        <v>76</v>
      </c>
      <c r="BF12" s="312" t="s">
        <v>74</v>
      </c>
      <c r="BG12" s="312" t="s">
        <v>67</v>
      </c>
      <c r="BH12" s="312" t="s">
        <v>69</v>
      </c>
      <c r="BI12" s="312" t="s">
        <v>74</v>
      </c>
      <c r="BJ12" s="312" t="s">
        <v>159</v>
      </c>
      <c r="BK12" s="313" t="s">
        <v>1326</v>
      </c>
      <c r="BL12" s="312" t="s">
        <v>76</v>
      </c>
      <c r="BM12" s="312" t="s">
        <v>74</v>
      </c>
      <c r="BN12" s="312" t="s">
        <v>67</v>
      </c>
      <c r="BO12" s="312" t="s">
        <v>69</v>
      </c>
      <c r="BP12" s="312" t="s">
        <v>74</v>
      </c>
      <c r="BQ12" s="312" t="s">
        <v>159</v>
      </c>
      <c r="BR12" s="313" t="s">
        <v>1352</v>
      </c>
      <c r="BS12" s="312" t="s">
        <v>76</v>
      </c>
      <c r="BT12" s="312" t="s">
        <v>74</v>
      </c>
      <c r="BU12" s="312" t="s">
        <v>67</v>
      </c>
      <c r="BV12" s="312" t="s">
        <v>69</v>
      </c>
      <c r="BW12" s="312" t="s">
        <v>74</v>
      </c>
      <c r="BX12" s="312" t="s">
        <v>159</v>
      </c>
      <c r="BY12" s="313" t="s">
        <v>1299</v>
      </c>
      <c r="BZ12" s="312" t="s">
        <v>76</v>
      </c>
      <c r="CA12" s="312" t="s">
        <v>74</v>
      </c>
      <c r="CB12" s="312" t="s">
        <v>67</v>
      </c>
      <c r="CC12" s="312" t="s">
        <v>69</v>
      </c>
      <c r="CD12" s="312" t="s">
        <v>74</v>
      </c>
      <c r="CE12" s="312" t="s">
        <v>159</v>
      </c>
      <c r="CF12" s="313" t="s">
        <v>1337</v>
      </c>
      <c r="CG12" s="312" t="s">
        <v>67</v>
      </c>
      <c r="CH12" s="312" t="s">
        <v>74</v>
      </c>
      <c r="CI12" s="312" t="s">
        <v>67</v>
      </c>
      <c r="CJ12" s="312" t="s">
        <v>69</v>
      </c>
      <c r="CK12" s="312" t="s">
        <v>74</v>
      </c>
      <c r="CL12" s="312" t="s">
        <v>159</v>
      </c>
      <c r="CM12" s="313" t="s">
        <v>1335</v>
      </c>
      <c r="CN12" s="312" t="s">
        <v>76</v>
      </c>
      <c r="CO12" s="312" t="s">
        <v>74</v>
      </c>
      <c r="CP12" s="312" t="s">
        <v>67</v>
      </c>
      <c r="CQ12" s="312" t="s">
        <v>76</v>
      </c>
      <c r="CR12" s="312" t="s">
        <v>67</v>
      </c>
      <c r="CS12" s="312" t="s">
        <v>159</v>
      </c>
      <c r="CT12" s="313" t="s">
        <v>1339</v>
      </c>
      <c r="CU12" s="312" t="s">
        <v>76</v>
      </c>
      <c r="CV12" s="312" t="s">
        <v>74</v>
      </c>
      <c r="CW12" s="312" t="s">
        <v>67</v>
      </c>
      <c r="CX12" s="312" t="s">
        <v>69</v>
      </c>
      <c r="CY12" s="312" t="s">
        <v>74</v>
      </c>
      <c r="CZ12" s="312" t="s">
        <v>159</v>
      </c>
      <c r="DA12" s="313" t="s">
        <v>1347</v>
      </c>
      <c r="DB12" s="312" t="s">
        <v>76</v>
      </c>
      <c r="DC12" s="312" t="s">
        <v>74</v>
      </c>
      <c r="DD12" s="312" t="s">
        <v>67</v>
      </c>
      <c r="DE12" s="312" t="s">
        <v>69</v>
      </c>
      <c r="DF12" s="312" t="s">
        <v>74</v>
      </c>
      <c r="DG12" s="312" t="s">
        <v>159</v>
      </c>
      <c r="DH12" s="313" t="s">
        <v>1307</v>
      </c>
      <c r="DI12" s="312" t="s">
        <v>67</v>
      </c>
      <c r="DJ12" s="312" t="s">
        <v>74</v>
      </c>
      <c r="DK12" s="312" t="s">
        <v>67</v>
      </c>
      <c r="DL12" s="312" t="s">
        <v>69</v>
      </c>
      <c r="DM12" s="312" t="s">
        <v>74</v>
      </c>
      <c r="DN12" s="312" t="s">
        <v>159</v>
      </c>
      <c r="DO12" s="313" t="s">
        <v>1347</v>
      </c>
      <c r="DP12" s="312" t="s">
        <v>76</v>
      </c>
      <c r="DQ12" s="312" t="s">
        <v>74</v>
      </c>
      <c r="DR12" s="312" t="s">
        <v>67</v>
      </c>
      <c r="DS12" s="312" t="s">
        <v>69</v>
      </c>
      <c r="DT12" s="312" t="s">
        <v>74</v>
      </c>
      <c r="DU12" s="312" t="s">
        <v>159</v>
      </c>
      <c r="DV12" s="313" t="s">
        <v>1296</v>
      </c>
      <c r="DW12" s="312" t="s">
        <v>76</v>
      </c>
      <c r="DX12" s="312" t="s">
        <v>74</v>
      </c>
      <c r="DY12" s="312" t="s">
        <v>67</v>
      </c>
      <c r="DZ12" s="312" t="s">
        <v>69</v>
      </c>
      <c r="EA12" s="312" t="s">
        <v>74</v>
      </c>
      <c r="EB12" s="312" t="s">
        <v>159</v>
      </c>
      <c r="EC12" s="313" t="s">
        <v>1339</v>
      </c>
      <c r="ED12" s="312" t="s">
        <v>76</v>
      </c>
      <c r="EE12" s="312" t="s">
        <v>74</v>
      </c>
      <c r="EF12" s="312" t="s">
        <v>74</v>
      </c>
      <c r="EG12" s="312" t="s">
        <v>69</v>
      </c>
      <c r="EH12" s="312" t="s">
        <v>74</v>
      </c>
      <c r="EI12" s="312" t="s">
        <v>159</v>
      </c>
      <c r="EJ12" s="313" t="s">
        <v>1353</v>
      </c>
      <c r="EK12" s="312" t="s">
        <v>67</v>
      </c>
      <c r="EL12" s="312" t="s">
        <v>74</v>
      </c>
      <c r="EM12" s="312" t="s">
        <v>67</v>
      </c>
      <c r="EN12" s="312" t="s">
        <v>69</v>
      </c>
      <c r="EO12" s="312" t="s">
        <v>74</v>
      </c>
      <c r="EP12" s="312" t="s">
        <v>159</v>
      </c>
      <c r="EQ12" s="313" t="s">
        <v>1347</v>
      </c>
      <c r="ER12" s="314" t="s">
        <v>76</v>
      </c>
    </row>
    <row r="13" spans="1:148" ht="30" customHeight="1">
      <c r="A13" s="305" t="s">
        <v>1354</v>
      </c>
      <c r="B13" s="311" t="s">
        <v>74</v>
      </c>
      <c r="C13" s="312" t="s">
        <v>74</v>
      </c>
      <c r="D13" s="312" t="s">
        <v>69</v>
      </c>
      <c r="E13" s="312" t="s">
        <v>74</v>
      </c>
      <c r="F13" s="312" t="s">
        <v>159</v>
      </c>
      <c r="G13" s="313" t="s">
        <v>1355</v>
      </c>
      <c r="H13" s="312" t="s">
        <v>74</v>
      </c>
      <c r="I13" s="312" t="s">
        <v>74</v>
      </c>
      <c r="J13" s="312" t="s">
        <v>74</v>
      </c>
      <c r="K13" s="312" t="s">
        <v>69</v>
      </c>
      <c r="L13" s="312" t="s">
        <v>74</v>
      </c>
      <c r="M13" s="312" t="s">
        <v>159</v>
      </c>
      <c r="N13" s="313" t="s">
        <v>1356</v>
      </c>
      <c r="O13" s="312" t="s">
        <v>74</v>
      </c>
      <c r="P13" s="312" t="s">
        <v>74</v>
      </c>
      <c r="Q13" s="312" t="s">
        <v>74</v>
      </c>
      <c r="R13" s="312" t="s">
        <v>69</v>
      </c>
      <c r="S13" s="312" t="s">
        <v>74</v>
      </c>
      <c r="T13" s="312" t="s">
        <v>159</v>
      </c>
      <c r="U13" s="313" t="s">
        <v>1320</v>
      </c>
      <c r="V13" s="312" t="s">
        <v>74</v>
      </c>
      <c r="W13" s="312" t="s">
        <v>74</v>
      </c>
      <c r="X13" s="312" t="s">
        <v>74</v>
      </c>
      <c r="Y13" s="312" t="s">
        <v>76</v>
      </c>
      <c r="Z13" s="312" t="s">
        <v>74</v>
      </c>
      <c r="AA13" s="312" t="s">
        <v>69</v>
      </c>
      <c r="AB13" s="313" t="s">
        <v>1357</v>
      </c>
      <c r="AC13" s="312" t="s">
        <v>74</v>
      </c>
      <c r="AD13" s="312" t="s">
        <v>74</v>
      </c>
      <c r="AE13" s="312" t="s">
        <v>67</v>
      </c>
      <c r="AF13" s="312" t="s">
        <v>69</v>
      </c>
      <c r="AG13" s="312" t="s">
        <v>74</v>
      </c>
      <c r="AH13" s="312" t="s">
        <v>159</v>
      </c>
      <c r="AI13" s="313" t="s">
        <v>1358</v>
      </c>
      <c r="AJ13" s="312" t="s">
        <v>74</v>
      </c>
      <c r="AK13" s="312" t="s">
        <v>74</v>
      </c>
      <c r="AL13" s="312" t="s">
        <v>74</v>
      </c>
      <c r="AM13" s="312" t="s">
        <v>69</v>
      </c>
      <c r="AN13" s="312" t="s">
        <v>74</v>
      </c>
      <c r="AO13" s="312" t="s">
        <v>159</v>
      </c>
      <c r="AP13" s="313" t="s">
        <v>1359</v>
      </c>
      <c r="AQ13" s="312" t="s">
        <v>74</v>
      </c>
      <c r="AR13" s="312" t="s">
        <v>74</v>
      </c>
      <c r="AS13" s="312" t="s">
        <v>74</v>
      </c>
      <c r="AT13" s="312" t="s">
        <v>76</v>
      </c>
      <c r="AU13" s="312" t="s">
        <v>74</v>
      </c>
      <c r="AV13" s="312" t="s">
        <v>69</v>
      </c>
      <c r="AW13" s="313" t="s">
        <v>1360</v>
      </c>
      <c r="AX13" s="312" t="s">
        <v>76</v>
      </c>
      <c r="AY13" s="312" t="s">
        <v>74</v>
      </c>
      <c r="AZ13" s="312" t="s">
        <v>74</v>
      </c>
      <c r="BA13" s="312" t="s">
        <v>69</v>
      </c>
      <c r="BB13" s="312" t="s">
        <v>74</v>
      </c>
      <c r="BC13" s="312" t="s">
        <v>159</v>
      </c>
      <c r="BD13" s="313" t="s">
        <v>1355</v>
      </c>
      <c r="BE13" s="312" t="s">
        <v>74</v>
      </c>
      <c r="BF13" s="312" t="s">
        <v>74</v>
      </c>
      <c r="BG13" s="312" t="s">
        <v>74</v>
      </c>
      <c r="BH13" s="312" t="s">
        <v>69</v>
      </c>
      <c r="BI13" s="312" t="s">
        <v>74</v>
      </c>
      <c r="BJ13" s="312" t="s">
        <v>159</v>
      </c>
      <c r="BK13" s="313" t="s">
        <v>1361</v>
      </c>
      <c r="BL13" s="312" t="s">
        <v>74</v>
      </c>
      <c r="BM13" s="312" t="s">
        <v>74</v>
      </c>
      <c r="BN13" s="312" t="s">
        <v>74</v>
      </c>
      <c r="BO13" s="312" t="s">
        <v>69</v>
      </c>
      <c r="BP13" s="312" t="s">
        <v>74</v>
      </c>
      <c r="BQ13" s="312" t="s">
        <v>159</v>
      </c>
      <c r="BR13" s="313" t="s">
        <v>1362</v>
      </c>
      <c r="BS13" s="312" t="s">
        <v>74</v>
      </c>
      <c r="BT13" s="312" t="s">
        <v>74</v>
      </c>
      <c r="BU13" s="312" t="s">
        <v>74</v>
      </c>
      <c r="BV13" s="312" t="s">
        <v>69</v>
      </c>
      <c r="BW13" s="312" t="s">
        <v>74</v>
      </c>
      <c r="BX13" s="312" t="s">
        <v>159</v>
      </c>
      <c r="BY13" s="313" t="s">
        <v>1363</v>
      </c>
      <c r="BZ13" s="312" t="s">
        <v>74</v>
      </c>
      <c r="CA13" s="312" t="s">
        <v>74</v>
      </c>
      <c r="CB13" s="312" t="s">
        <v>74</v>
      </c>
      <c r="CC13" s="312" t="s">
        <v>69</v>
      </c>
      <c r="CD13" s="312" t="s">
        <v>74</v>
      </c>
      <c r="CE13" s="312" t="s">
        <v>159</v>
      </c>
      <c r="CF13" s="313" t="s">
        <v>1364</v>
      </c>
      <c r="CG13" s="312" t="s">
        <v>74</v>
      </c>
      <c r="CH13" s="312" t="s">
        <v>74</v>
      </c>
      <c r="CI13" s="312" t="s">
        <v>74</v>
      </c>
      <c r="CJ13" s="312" t="s">
        <v>69</v>
      </c>
      <c r="CK13" s="312" t="s">
        <v>74</v>
      </c>
      <c r="CL13" s="312" t="s">
        <v>159</v>
      </c>
      <c r="CM13" s="313" t="s">
        <v>1359</v>
      </c>
      <c r="CN13" s="312" t="s">
        <v>74</v>
      </c>
      <c r="CO13" s="312" t="s">
        <v>74</v>
      </c>
      <c r="CP13" s="312" t="s">
        <v>67</v>
      </c>
      <c r="CQ13" s="312" t="s">
        <v>76</v>
      </c>
      <c r="CR13" s="312" t="s">
        <v>74</v>
      </c>
      <c r="CS13" s="312" t="s">
        <v>69</v>
      </c>
      <c r="CT13" s="313" t="s">
        <v>1365</v>
      </c>
      <c r="CU13" s="312" t="s">
        <v>74</v>
      </c>
      <c r="CV13" s="312" t="s">
        <v>74</v>
      </c>
      <c r="CW13" s="312" t="s">
        <v>74</v>
      </c>
      <c r="CX13" s="312" t="s">
        <v>69</v>
      </c>
      <c r="CY13" s="312" t="s">
        <v>74</v>
      </c>
      <c r="CZ13" s="312" t="s">
        <v>159</v>
      </c>
      <c r="DA13" s="313" t="s">
        <v>1355</v>
      </c>
      <c r="DB13" s="312" t="s">
        <v>74</v>
      </c>
      <c r="DC13" s="312" t="s">
        <v>74</v>
      </c>
      <c r="DD13" s="312" t="s">
        <v>74</v>
      </c>
      <c r="DE13" s="312" t="s">
        <v>69</v>
      </c>
      <c r="DF13" s="312" t="s">
        <v>74</v>
      </c>
      <c r="DG13" s="312" t="s">
        <v>159</v>
      </c>
      <c r="DH13" s="313" t="s">
        <v>1357</v>
      </c>
      <c r="DI13" s="312" t="s">
        <v>74</v>
      </c>
      <c r="DJ13" s="312" t="s">
        <v>74</v>
      </c>
      <c r="DK13" s="312" t="s">
        <v>74</v>
      </c>
      <c r="DL13" s="312" t="s">
        <v>69</v>
      </c>
      <c r="DM13" s="312" t="s">
        <v>74</v>
      </c>
      <c r="DN13" s="312" t="s">
        <v>159</v>
      </c>
      <c r="DO13" s="313" t="s">
        <v>1357</v>
      </c>
      <c r="DP13" s="312" t="s">
        <v>74</v>
      </c>
      <c r="DQ13" s="312" t="s">
        <v>74</v>
      </c>
      <c r="DR13" s="312" t="s">
        <v>74</v>
      </c>
      <c r="DS13" s="312" t="s">
        <v>69</v>
      </c>
      <c r="DT13" s="312" t="s">
        <v>74</v>
      </c>
      <c r="DU13" s="312" t="s">
        <v>159</v>
      </c>
      <c r="DV13" s="313" t="s">
        <v>1357</v>
      </c>
      <c r="DW13" s="312" t="s">
        <v>74</v>
      </c>
      <c r="DX13" s="312" t="s">
        <v>74</v>
      </c>
      <c r="DY13" s="312" t="s">
        <v>67</v>
      </c>
      <c r="DZ13" s="312" t="s">
        <v>69</v>
      </c>
      <c r="EA13" s="312" t="s">
        <v>74</v>
      </c>
      <c r="EB13" s="312" t="s">
        <v>159</v>
      </c>
      <c r="EC13" s="313" t="s">
        <v>1366</v>
      </c>
      <c r="ED13" s="312" t="s">
        <v>74</v>
      </c>
      <c r="EE13" s="312" t="s">
        <v>74</v>
      </c>
      <c r="EF13" s="312" t="s">
        <v>74</v>
      </c>
      <c r="EG13" s="312" t="s">
        <v>76</v>
      </c>
      <c r="EH13" s="312" t="s">
        <v>74</v>
      </c>
      <c r="EI13" s="312" t="s">
        <v>69</v>
      </c>
      <c r="EJ13" s="313" t="s">
        <v>1367</v>
      </c>
      <c r="EK13" s="312" t="s">
        <v>74</v>
      </c>
      <c r="EL13" s="312" t="s">
        <v>74</v>
      </c>
      <c r="EM13" s="312" t="s">
        <v>74</v>
      </c>
      <c r="EN13" s="312" t="s">
        <v>69</v>
      </c>
      <c r="EO13" s="312" t="s">
        <v>74</v>
      </c>
      <c r="EP13" s="312" t="s">
        <v>159</v>
      </c>
      <c r="EQ13" s="313" t="s">
        <v>1355</v>
      </c>
      <c r="ER13" s="314" t="s">
        <v>74</v>
      </c>
    </row>
    <row r="14" spans="1:148" ht="72" customHeight="1">
      <c r="A14" s="305" t="s">
        <v>1368</v>
      </c>
      <c r="B14" s="311" t="s">
        <v>74</v>
      </c>
      <c r="C14" s="312" t="s">
        <v>67</v>
      </c>
      <c r="D14" s="312" t="s">
        <v>69</v>
      </c>
      <c r="E14" s="312" t="s">
        <v>74</v>
      </c>
      <c r="F14" s="312" t="s">
        <v>159</v>
      </c>
      <c r="G14" s="313" t="s">
        <v>1369</v>
      </c>
      <c r="H14" s="312" t="s">
        <v>76</v>
      </c>
      <c r="I14" s="312" t="s">
        <v>74</v>
      </c>
      <c r="J14" s="312" t="s">
        <v>67</v>
      </c>
      <c r="K14" s="312" t="s">
        <v>69</v>
      </c>
      <c r="L14" s="312" t="s">
        <v>74</v>
      </c>
      <c r="M14" s="312" t="s">
        <v>159</v>
      </c>
      <c r="N14" s="313" t="s">
        <v>1370</v>
      </c>
      <c r="O14" s="312" t="s">
        <v>69</v>
      </c>
      <c r="P14" s="312" t="s">
        <v>74</v>
      </c>
      <c r="Q14" s="312" t="s">
        <v>67</v>
      </c>
      <c r="R14" s="312" t="s">
        <v>69</v>
      </c>
      <c r="S14" s="312" t="s">
        <v>74</v>
      </c>
      <c r="T14" s="312" t="s">
        <v>159</v>
      </c>
      <c r="U14" s="313" t="s">
        <v>1371</v>
      </c>
      <c r="V14" s="312" t="s">
        <v>76</v>
      </c>
      <c r="W14" s="312" t="s">
        <v>74</v>
      </c>
      <c r="X14" s="312" t="s">
        <v>67</v>
      </c>
      <c r="Y14" s="312" t="s">
        <v>69</v>
      </c>
      <c r="Z14" s="312" t="s">
        <v>74</v>
      </c>
      <c r="AA14" s="312" t="s">
        <v>159</v>
      </c>
      <c r="AB14" s="313" t="s">
        <v>1372</v>
      </c>
      <c r="AC14" s="312" t="s">
        <v>76</v>
      </c>
      <c r="AD14" s="312" t="s">
        <v>74</v>
      </c>
      <c r="AE14" s="312" t="s">
        <v>67</v>
      </c>
      <c r="AF14" s="312" t="s">
        <v>69</v>
      </c>
      <c r="AG14" s="312" t="s">
        <v>74</v>
      </c>
      <c r="AH14" s="312" t="s">
        <v>159</v>
      </c>
      <c r="AI14" s="313" t="s">
        <v>1339</v>
      </c>
      <c r="AJ14" s="312" t="s">
        <v>76</v>
      </c>
      <c r="AK14" s="312" t="s">
        <v>74</v>
      </c>
      <c r="AL14" s="312" t="s">
        <v>67</v>
      </c>
      <c r="AM14" s="312" t="s">
        <v>69</v>
      </c>
      <c r="AN14" s="312" t="s">
        <v>74</v>
      </c>
      <c r="AO14" s="312" t="s">
        <v>159</v>
      </c>
      <c r="AP14" s="313" t="s">
        <v>1373</v>
      </c>
      <c r="AQ14" s="312" t="s">
        <v>76</v>
      </c>
      <c r="AR14" s="315"/>
      <c r="AS14" s="315"/>
      <c r="AT14" s="315"/>
      <c r="AU14" s="315"/>
      <c r="AV14" s="315"/>
      <c r="AW14" s="315"/>
      <c r="AX14" s="315"/>
      <c r="AY14" s="312" t="s">
        <v>74</v>
      </c>
      <c r="AZ14" s="312" t="s">
        <v>67</v>
      </c>
      <c r="BA14" s="312" t="s">
        <v>69</v>
      </c>
      <c r="BB14" s="312" t="s">
        <v>74</v>
      </c>
      <c r="BC14" s="312" t="s">
        <v>159</v>
      </c>
      <c r="BD14" s="313" t="s">
        <v>1369</v>
      </c>
      <c r="BE14" s="312" t="s">
        <v>76</v>
      </c>
      <c r="BF14" s="312" t="s">
        <v>76</v>
      </c>
      <c r="BG14" s="312" t="s">
        <v>59</v>
      </c>
      <c r="BH14" s="312" t="s">
        <v>69</v>
      </c>
      <c r="BI14" s="312" t="s">
        <v>74</v>
      </c>
      <c r="BJ14" s="312" t="s">
        <v>159</v>
      </c>
      <c r="BK14" s="313" t="s">
        <v>1339</v>
      </c>
      <c r="BL14" s="312" t="s">
        <v>76</v>
      </c>
      <c r="BM14" s="312" t="s">
        <v>74</v>
      </c>
      <c r="BN14" s="312" t="s">
        <v>74</v>
      </c>
      <c r="BO14" s="312" t="s">
        <v>69</v>
      </c>
      <c r="BP14" s="312" t="s">
        <v>74</v>
      </c>
      <c r="BQ14" s="312" t="s">
        <v>159</v>
      </c>
      <c r="BR14" s="313" t="s">
        <v>1374</v>
      </c>
      <c r="BS14" s="312" t="s">
        <v>76</v>
      </c>
      <c r="BT14" s="312" t="s">
        <v>74</v>
      </c>
      <c r="BU14" s="312" t="s">
        <v>67</v>
      </c>
      <c r="BV14" s="312" t="s">
        <v>69</v>
      </c>
      <c r="BW14" s="312" t="s">
        <v>74</v>
      </c>
      <c r="BX14" s="312" t="s">
        <v>159</v>
      </c>
      <c r="BY14" s="313" t="s">
        <v>1375</v>
      </c>
      <c r="BZ14" s="312" t="s">
        <v>76</v>
      </c>
      <c r="CA14" s="312" t="s">
        <v>74</v>
      </c>
      <c r="CB14" s="312" t="s">
        <v>74</v>
      </c>
      <c r="CC14" s="312" t="s">
        <v>76</v>
      </c>
      <c r="CD14" s="312" t="s">
        <v>67</v>
      </c>
      <c r="CE14" s="312" t="s">
        <v>159</v>
      </c>
      <c r="CF14" s="313" t="s">
        <v>1370</v>
      </c>
      <c r="CG14" s="312" t="s">
        <v>69</v>
      </c>
      <c r="CH14" s="312" t="s">
        <v>74</v>
      </c>
      <c r="CI14" s="312" t="s">
        <v>67</v>
      </c>
      <c r="CJ14" s="312" t="s">
        <v>69</v>
      </c>
      <c r="CK14" s="312" t="s">
        <v>74</v>
      </c>
      <c r="CL14" s="312" t="s">
        <v>159</v>
      </c>
      <c r="CM14" s="313" t="s">
        <v>1308</v>
      </c>
      <c r="CN14" s="312" t="s">
        <v>76</v>
      </c>
      <c r="CO14" s="312" t="s">
        <v>74</v>
      </c>
      <c r="CP14" s="312" t="s">
        <v>67</v>
      </c>
      <c r="CQ14" s="312" t="s">
        <v>67</v>
      </c>
      <c r="CR14" s="312" t="s">
        <v>67</v>
      </c>
      <c r="CS14" s="312" t="s">
        <v>69</v>
      </c>
      <c r="CT14" s="313" t="s">
        <v>1339</v>
      </c>
      <c r="CU14" s="312" t="s">
        <v>76</v>
      </c>
      <c r="CV14" s="312" t="s">
        <v>74</v>
      </c>
      <c r="CW14" s="312" t="s">
        <v>67</v>
      </c>
      <c r="CX14" s="312" t="s">
        <v>69</v>
      </c>
      <c r="CY14" s="312" t="s">
        <v>74</v>
      </c>
      <c r="CZ14" s="312" t="s">
        <v>159</v>
      </c>
      <c r="DA14" s="313" t="s">
        <v>1369</v>
      </c>
      <c r="DB14" s="312" t="s">
        <v>76</v>
      </c>
      <c r="DC14" s="312" t="s">
        <v>74</v>
      </c>
      <c r="DD14" s="312" t="s">
        <v>67</v>
      </c>
      <c r="DE14" s="312" t="s">
        <v>69</v>
      </c>
      <c r="DF14" s="312" t="s">
        <v>74</v>
      </c>
      <c r="DG14" s="312" t="s">
        <v>159</v>
      </c>
      <c r="DH14" s="313" t="s">
        <v>1376</v>
      </c>
      <c r="DI14" s="312" t="s">
        <v>76</v>
      </c>
      <c r="DJ14" s="312" t="s">
        <v>74</v>
      </c>
      <c r="DK14" s="312" t="s">
        <v>74</v>
      </c>
      <c r="DL14" s="312" t="s">
        <v>69</v>
      </c>
      <c r="DM14" s="312" t="s">
        <v>74</v>
      </c>
      <c r="DN14" s="312" t="s">
        <v>159</v>
      </c>
      <c r="DO14" s="313" t="s">
        <v>1377</v>
      </c>
      <c r="DP14" s="312" t="s">
        <v>76</v>
      </c>
      <c r="DQ14" s="312" t="s">
        <v>74</v>
      </c>
      <c r="DR14" s="312" t="s">
        <v>67</v>
      </c>
      <c r="DS14" s="312" t="s">
        <v>69</v>
      </c>
      <c r="DT14" s="312" t="s">
        <v>74</v>
      </c>
      <c r="DU14" s="312" t="s">
        <v>159</v>
      </c>
      <c r="DV14" s="313" t="s">
        <v>1378</v>
      </c>
      <c r="DW14" s="312" t="s">
        <v>76</v>
      </c>
      <c r="DX14" s="312" t="s">
        <v>74</v>
      </c>
      <c r="DY14" s="312" t="s">
        <v>67</v>
      </c>
      <c r="DZ14" s="312" t="s">
        <v>69</v>
      </c>
      <c r="EA14" s="312" t="s">
        <v>74</v>
      </c>
      <c r="EB14" s="312" t="s">
        <v>159</v>
      </c>
      <c r="EC14" s="313" t="s">
        <v>1323</v>
      </c>
      <c r="ED14" s="312" t="s">
        <v>76</v>
      </c>
      <c r="EE14" s="312" t="s">
        <v>74</v>
      </c>
      <c r="EF14" s="312" t="s">
        <v>67</v>
      </c>
      <c r="EG14" s="312" t="s">
        <v>69</v>
      </c>
      <c r="EH14" s="312" t="s">
        <v>74</v>
      </c>
      <c r="EI14" s="312" t="s">
        <v>159</v>
      </c>
      <c r="EJ14" s="313" t="s">
        <v>1376</v>
      </c>
      <c r="EK14" s="312" t="s">
        <v>76</v>
      </c>
      <c r="EL14" s="312" t="s">
        <v>74</v>
      </c>
      <c r="EM14" s="312" t="s">
        <v>67</v>
      </c>
      <c r="EN14" s="312" t="s">
        <v>69</v>
      </c>
      <c r="EO14" s="312" t="s">
        <v>74</v>
      </c>
      <c r="EP14" s="312" t="s">
        <v>159</v>
      </c>
      <c r="EQ14" s="313" t="s">
        <v>1369</v>
      </c>
      <c r="ER14" s="314" t="s">
        <v>76</v>
      </c>
    </row>
    <row r="15" spans="1:148" ht="30" customHeight="1">
      <c r="A15" s="305" t="s">
        <v>1379</v>
      </c>
      <c r="B15" s="311" t="s">
        <v>74</v>
      </c>
      <c r="C15" s="312" t="s">
        <v>67</v>
      </c>
      <c r="D15" s="312" t="s">
        <v>69</v>
      </c>
      <c r="E15" s="312" t="s">
        <v>74</v>
      </c>
      <c r="F15" s="312" t="s">
        <v>159</v>
      </c>
      <c r="G15" s="313" t="s">
        <v>1306</v>
      </c>
      <c r="H15" s="312" t="s">
        <v>76</v>
      </c>
      <c r="I15" s="312" t="s">
        <v>74</v>
      </c>
      <c r="J15" s="312" t="s">
        <v>67</v>
      </c>
      <c r="K15" s="312" t="s">
        <v>69</v>
      </c>
      <c r="L15" s="312" t="s">
        <v>74</v>
      </c>
      <c r="M15" s="312" t="s">
        <v>159</v>
      </c>
      <c r="N15" s="313" t="s">
        <v>1306</v>
      </c>
      <c r="O15" s="312" t="s">
        <v>76</v>
      </c>
      <c r="P15" s="312" t="s">
        <v>74</v>
      </c>
      <c r="Q15" s="312" t="s">
        <v>67</v>
      </c>
      <c r="R15" s="312" t="s">
        <v>69</v>
      </c>
      <c r="S15" s="312" t="s">
        <v>74</v>
      </c>
      <c r="T15" s="312" t="s">
        <v>159</v>
      </c>
      <c r="U15" s="313" t="s">
        <v>1352</v>
      </c>
      <c r="V15" s="312" t="s">
        <v>76</v>
      </c>
      <c r="W15" s="312" t="s">
        <v>74</v>
      </c>
      <c r="X15" s="312" t="s">
        <v>67</v>
      </c>
      <c r="Y15" s="312" t="s">
        <v>69</v>
      </c>
      <c r="Z15" s="312" t="s">
        <v>74</v>
      </c>
      <c r="AA15" s="312" t="s">
        <v>159</v>
      </c>
      <c r="AB15" s="313" t="s">
        <v>1295</v>
      </c>
      <c r="AC15" s="312" t="s">
        <v>76</v>
      </c>
      <c r="AD15" s="312" t="s">
        <v>74</v>
      </c>
      <c r="AE15" s="312" t="s">
        <v>67</v>
      </c>
      <c r="AF15" s="312" t="s">
        <v>69</v>
      </c>
      <c r="AG15" s="312" t="s">
        <v>74</v>
      </c>
      <c r="AH15" s="312" t="s">
        <v>159</v>
      </c>
      <c r="AI15" s="313" t="s">
        <v>1352</v>
      </c>
      <c r="AJ15" s="312" t="s">
        <v>76</v>
      </c>
      <c r="AK15" s="312" t="s">
        <v>74</v>
      </c>
      <c r="AL15" s="312" t="s">
        <v>67</v>
      </c>
      <c r="AM15" s="312" t="s">
        <v>69</v>
      </c>
      <c r="AN15" s="312" t="s">
        <v>74</v>
      </c>
      <c r="AO15" s="312" t="s">
        <v>159</v>
      </c>
      <c r="AP15" s="313" t="s">
        <v>1380</v>
      </c>
      <c r="AQ15" s="312" t="s">
        <v>76</v>
      </c>
      <c r="AR15" s="312" t="s">
        <v>74</v>
      </c>
      <c r="AS15" s="312" t="s">
        <v>67</v>
      </c>
      <c r="AT15" s="312" t="s">
        <v>67</v>
      </c>
      <c r="AU15" s="312" t="s">
        <v>67</v>
      </c>
      <c r="AV15" s="312" t="s">
        <v>69</v>
      </c>
      <c r="AW15" s="313" t="s">
        <v>1339</v>
      </c>
      <c r="AX15" s="312" t="s">
        <v>76</v>
      </c>
      <c r="AY15" s="312" t="s">
        <v>74</v>
      </c>
      <c r="AZ15" s="312" t="s">
        <v>67</v>
      </c>
      <c r="BA15" s="312" t="s">
        <v>69</v>
      </c>
      <c r="BB15" s="312" t="s">
        <v>74</v>
      </c>
      <c r="BC15" s="312" t="s">
        <v>159</v>
      </c>
      <c r="BD15" s="313" t="s">
        <v>1306</v>
      </c>
      <c r="BE15" s="312" t="s">
        <v>76</v>
      </c>
      <c r="BF15" s="312" t="s">
        <v>74</v>
      </c>
      <c r="BG15" s="312" t="s">
        <v>74</v>
      </c>
      <c r="BH15" s="312" t="s">
        <v>76</v>
      </c>
      <c r="BI15" s="312" t="s">
        <v>67</v>
      </c>
      <c r="BJ15" s="312" t="s">
        <v>159</v>
      </c>
      <c r="BK15" s="313" t="s">
        <v>1347</v>
      </c>
      <c r="BL15" s="312" t="s">
        <v>76</v>
      </c>
      <c r="BM15" s="312" t="s">
        <v>74</v>
      </c>
      <c r="BN15" s="312" t="s">
        <v>67</v>
      </c>
      <c r="BO15" s="312" t="s">
        <v>69</v>
      </c>
      <c r="BP15" s="312" t="s">
        <v>74</v>
      </c>
      <c r="BQ15" s="312" t="s">
        <v>159</v>
      </c>
      <c r="BR15" s="313" t="s">
        <v>1369</v>
      </c>
      <c r="BS15" s="312" t="s">
        <v>76</v>
      </c>
      <c r="BT15" s="312" t="s">
        <v>74</v>
      </c>
      <c r="BU15" s="312" t="s">
        <v>67</v>
      </c>
      <c r="BV15" s="312" t="s">
        <v>69</v>
      </c>
      <c r="BW15" s="312" t="s">
        <v>74</v>
      </c>
      <c r="BX15" s="312" t="s">
        <v>159</v>
      </c>
      <c r="BY15" s="313" t="s">
        <v>1381</v>
      </c>
      <c r="BZ15" s="312" t="s">
        <v>76</v>
      </c>
      <c r="CA15" s="312" t="s">
        <v>74</v>
      </c>
      <c r="CB15" s="312" t="s">
        <v>74</v>
      </c>
      <c r="CC15" s="312" t="s">
        <v>69</v>
      </c>
      <c r="CD15" s="312" t="s">
        <v>74</v>
      </c>
      <c r="CE15" s="312" t="s">
        <v>159</v>
      </c>
      <c r="CF15" s="313" t="s">
        <v>1349</v>
      </c>
      <c r="CG15" s="312" t="s">
        <v>76</v>
      </c>
      <c r="CH15" s="312" t="s">
        <v>74</v>
      </c>
      <c r="CI15" s="312" t="s">
        <v>67</v>
      </c>
      <c r="CJ15" s="312" t="s">
        <v>69</v>
      </c>
      <c r="CK15" s="312" t="s">
        <v>74</v>
      </c>
      <c r="CL15" s="312" t="s">
        <v>159</v>
      </c>
      <c r="CM15" s="313" t="s">
        <v>1369</v>
      </c>
      <c r="CN15" s="312" t="s">
        <v>76</v>
      </c>
      <c r="CO15" s="312" t="s">
        <v>74</v>
      </c>
      <c r="CP15" s="312" t="s">
        <v>74</v>
      </c>
      <c r="CQ15" s="312" t="s">
        <v>67</v>
      </c>
      <c r="CR15" s="312" t="s">
        <v>67</v>
      </c>
      <c r="CS15" s="312" t="s">
        <v>69</v>
      </c>
      <c r="CT15" s="313" t="s">
        <v>1376</v>
      </c>
      <c r="CU15" s="312" t="s">
        <v>76</v>
      </c>
      <c r="CV15" s="312" t="s">
        <v>74</v>
      </c>
      <c r="CW15" s="312" t="s">
        <v>67</v>
      </c>
      <c r="CX15" s="312" t="s">
        <v>69</v>
      </c>
      <c r="CY15" s="312" t="s">
        <v>74</v>
      </c>
      <c r="CZ15" s="312" t="s">
        <v>159</v>
      </c>
      <c r="DA15" s="313" t="s">
        <v>1306</v>
      </c>
      <c r="DB15" s="312" t="s">
        <v>76</v>
      </c>
      <c r="DC15" s="312" t="s">
        <v>74</v>
      </c>
      <c r="DD15" s="312" t="s">
        <v>67</v>
      </c>
      <c r="DE15" s="312" t="s">
        <v>69</v>
      </c>
      <c r="DF15" s="312" t="s">
        <v>74</v>
      </c>
      <c r="DG15" s="312" t="s">
        <v>159</v>
      </c>
      <c r="DH15" s="313" t="s">
        <v>1325</v>
      </c>
      <c r="DI15" s="312" t="s">
        <v>76</v>
      </c>
      <c r="DJ15" s="312" t="s">
        <v>74</v>
      </c>
      <c r="DK15" s="312" t="s">
        <v>67</v>
      </c>
      <c r="DL15" s="312" t="s">
        <v>69</v>
      </c>
      <c r="DM15" s="312" t="s">
        <v>74</v>
      </c>
      <c r="DN15" s="312" t="s">
        <v>159</v>
      </c>
      <c r="DO15" s="313" t="s">
        <v>1303</v>
      </c>
      <c r="DP15" s="312" t="s">
        <v>76</v>
      </c>
      <c r="DQ15" s="312" t="s">
        <v>74</v>
      </c>
      <c r="DR15" s="312" t="s">
        <v>67</v>
      </c>
      <c r="DS15" s="312" t="s">
        <v>69</v>
      </c>
      <c r="DT15" s="312" t="s">
        <v>74</v>
      </c>
      <c r="DU15" s="312" t="s">
        <v>159</v>
      </c>
      <c r="DV15" s="313" t="s">
        <v>1374</v>
      </c>
      <c r="DW15" s="312" t="s">
        <v>76</v>
      </c>
      <c r="DX15" s="312" t="s">
        <v>74</v>
      </c>
      <c r="DY15" s="312" t="s">
        <v>67</v>
      </c>
      <c r="DZ15" s="312" t="s">
        <v>69</v>
      </c>
      <c r="EA15" s="312" t="s">
        <v>74</v>
      </c>
      <c r="EB15" s="312" t="s">
        <v>159</v>
      </c>
      <c r="EC15" s="313" t="s">
        <v>1323</v>
      </c>
      <c r="ED15" s="312" t="s">
        <v>76</v>
      </c>
      <c r="EE15" s="312" t="s">
        <v>74</v>
      </c>
      <c r="EF15" s="312" t="s">
        <v>74</v>
      </c>
      <c r="EG15" s="312" t="s">
        <v>76</v>
      </c>
      <c r="EH15" s="312" t="s">
        <v>67</v>
      </c>
      <c r="EI15" s="312" t="s">
        <v>159</v>
      </c>
      <c r="EJ15" s="313" t="s">
        <v>1382</v>
      </c>
      <c r="EK15" s="312" t="s">
        <v>76</v>
      </c>
      <c r="EL15" s="312" t="s">
        <v>74</v>
      </c>
      <c r="EM15" s="312" t="s">
        <v>67</v>
      </c>
      <c r="EN15" s="312" t="s">
        <v>69</v>
      </c>
      <c r="EO15" s="312" t="s">
        <v>74</v>
      </c>
      <c r="EP15" s="312" t="s">
        <v>159</v>
      </c>
      <c r="EQ15" s="313" t="s">
        <v>1306</v>
      </c>
      <c r="ER15" s="314" t="s">
        <v>76</v>
      </c>
    </row>
    <row r="16" spans="1:148" ht="30.95" customHeight="1">
      <c r="A16" s="305" t="s">
        <v>1383</v>
      </c>
      <c r="B16" s="311" t="s">
        <v>74</v>
      </c>
      <c r="C16" s="312" t="s">
        <v>67</v>
      </c>
      <c r="D16" s="312" t="s">
        <v>69</v>
      </c>
      <c r="E16" s="312" t="s">
        <v>74</v>
      </c>
      <c r="F16" s="312" t="s">
        <v>159</v>
      </c>
      <c r="G16" s="313" t="s">
        <v>1371</v>
      </c>
      <c r="H16" s="312" t="s">
        <v>76</v>
      </c>
      <c r="I16" s="312" t="s">
        <v>74</v>
      </c>
      <c r="J16" s="312" t="s">
        <v>74</v>
      </c>
      <c r="K16" s="312" t="s">
        <v>69</v>
      </c>
      <c r="L16" s="312" t="s">
        <v>74</v>
      </c>
      <c r="M16" s="312" t="s">
        <v>159</v>
      </c>
      <c r="N16" s="313" t="s">
        <v>1384</v>
      </c>
      <c r="O16" s="312" t="s">
        <v>76</v>
      </c>
      <c r="P16" s="312" t="s">
        <v>74</v>
      </c>
      <c r="Q16" s="312" t="s">
        <v>74</v>
      </c>
      <c r="R16" s="312" t="s">
        <v>69</v>
      </c>
      <c r="S16" s="312" t="s">
        <v>74</v>
      </c>
      <c r="T16" s="312" t="s">
        <v>159</v>
      </c>
      <c r="U16" s="313" t="s">
        <v>1350</v>
      </c>
      <c r="V16" s="312" t="s">
        <v>69</v>
      </c>
      <c r="W16" s="312" t="s">
        <v>74</v>
      </c>
      <c r="X16" s="312" t="s">
        <v>67</v>
      </c>
      <c r="Y16" s="312" t="s">
        <v>69</v>
      </c>
      <c r="Z16" s="312" t="s">
        <v>74</v>
      </c>
      <c r="AA16" s="312" t="s">
        <v>159</v>
      </c>
      <c r="AB16" s="313" t="s">
        <v>1382</v>
      </c>
      <c r="AC16" s="312" t="s">
        <v>76</v>
      </c>
      <c r="AD16" s="312" t="s">
        <v>74</v>
      </c>
      <c r="AE16" s="312" t="s">
        <v>67</v>
      </c>
      <c r="AF16" s="312" t="s">
        <v>69</v>
      </c>
      <c r="AG16" s="312" t="s">
        <v>74</v>
      </c>
      <c r="AH16" s="312" t="s">
        <v>159</v>
      </c>
      <c r="AI16" s="313" t="s">
        <v>1324</v>
      </c>
      <c r="AJ16" s="312" t="s">
        <v>76</v>
      </c>
      <c r="AK16" s="312" t="s">
        <v>74</v>
      </c>
      <c r="AL16" s="312" t="s">
        <v>67</v>
      </c>
      <c r="AM16" s="312" t="s">
        <v>69</v>
      </c>
      <c r="AN16" s="312" t="s">
        <v>74</v>
      </c>
      <c r="AO16" s="312" t="s">
        <v>159</v>
      </c>
      <c r="AP16" s="313" t="s">
        <v>1385</v>
      </c>
      <c r="AQ16" s="312" t="s">
        <v>76</v>
      </c>
      <c r="AR16" s="312" t="s">
        <v>67</v>
      </c>
      <c r="AS16" s="312" t="s">
        <v>76</v>
      </c>
      <c r="AT16" s="312" t="s">
        <v>69</v>
      </c>
      <c r="AU16" s="312" t="s">
        <v>74</v>
      </c>
      <c r="AV16" s="312" t="s">
        <v>159</v>
      </c>
      <c r="AW16" s="313" t="s">
        <v>1314</v>
      </c>
      <c r="AX16" s="312" t="s">
        <v>76</v>
      </c>
      <c r="AY16" s="312" t="s">
        <v>74</v>
      </c>
      <c r="AZ16" s="312" t="s">
        <v>67</v>
      </c>
      <c r="BA16" s="312" t="s">
        <v>69</v>
      </c>
      <c r="BB16" s="312" t="s">
        <v>74</v>
      </c>
      <c r="BC16" s="312" t="s">
        <v>159</v>
      </c>
      <c r="BD16" s="313" t="s">
        <v>1371</v>
      </c>
      <c r="BE16" s="312" t="s">
        <v>76</v>
      </c>
      <c r="BF16" s="312" t="s">
        <v>74</v>
      </c>
      <c r="BG16" s="312" t="s">
        <v>67</v>
      </c>
      <c r="BH16" s="312" t="s">
        <v>76</v>
      </c>
      <c r="BI16" s="312" t="s">
        <v>67</v>
      </c>
      <c r="BJ16" s="312" t="s">
        <v>159</v>
      </c>
      <c r="BK16" s="313" t="s">
        <v>1376</v>
      </c>
      <c r="BL16" s="312" t="s">
        <v>76</v>
      </c>
      <c r="BM16" s="312" t="s">
        <v>74</v>
      </c>
      <c r="BN16" s="312" t="s">
        <v>74</v>
      </c>
      <c r="BO16" s="312" t="s">
        <v>69</v>
      </c>
      <c r="BP16" s="312" t="s">
        <v>74</v>
      </c>
      <c r="BQ16" s="312" t="s">
        <v>159</v>
      </c>
      <c r="BR16" s="313" t="s">
        <v>1318</v>
      </c>
      <c r="BS16" s="312" t="s">
        <v>76</v>
      </c>
      <c r="BT16" s="312" t="s">
        <v>74</v>
      </c>
      <c r="BU16" s="312" t="s">
        <v>67</v>
      </c>
      <c r="BV16" s="312" t="s">
        <v>69</v>
      </c>
      <c r="BW16" s="312" t="s">
        <v>74</v>
      </c>
      <c r="BX16" s="312" t="s">
        <v>159</v>
      </c>
      <c r="BY16" s="316" t="s">
        <v>1386</v>
      </c>
      <c r="BZ16" s="312" t="s">
        <v>69</v>
      </c>
      <c r="CA16" s="312" t="s">
        <v>74</v>
      </c>
      <c r="CB16" s="312" t="s">
        <v>74</v>
      </c>
      <c r="CC16" s="312" t="s">
        <v>69</v>
      </c>
      <c r="CD16" s="312" t="s">
        <v>74</v>
      </c>
      <c r="CE16" s="312" t="s">
        <v>159</v>
      </c>
      <c r="CF16" s="313" t="s">
        <v>1387</v>
      </c>
      <c r="CG16" s="312" t="s">
        <v>76</v>
      </c>
      <c r="CH16" s="312" t="s">
        <v>74</v>
      </c>
      <c r="CI16" s="312" t="s">
        <v>67</v>
      </c>
      <c r="CJ16" s="312" t="s">
        <v>69</v>
      </c>
      <c r="CK16" s="312" t="s">
        <v>74</v>
      </c>
      <c r="CL16" s="312" t="s">
        <v>159</v>
      </c>
      <c r="CM16" s="313" t="s">
        <v>1319</v>
      </c>
      <c r="CN16" s="312" t="s">
        <v>67</v>
      </c>
      <c r="CO16" s="312" t="s">
        <v>67</v>
      </c>
      <c r="CP16" s="312" t="s">
        <v>76</v>
      </c>
      <c r="CQ16" s="312" t="s">
        <v>69</v>
      </c>
      <c r="CR16" s="312" t="s">
        <v>74</v>
      </c>
      <c r="CS16" s="312" t="s">
        <v>159</v>
      </c>
      <c r="CT16" s="313" t="s">
        <v>1339</v>
      </c>
      <c r="CU16" s="312" t="s">
        <v>76</v>
      </c>
      <c r="CV16" s="312" t="s">
        <v>74</v>
      </c>
      <c r="CW16" s="312" t="s">
        <v>67</v>
      </c>
      <c r="CX16" s="312" t="s">
        <v>69</v>
      </c>
      <c r="CY16" s="312" t="s">
        <v>74</v>
      </c>
      <c r="CZ16" s="312" t="s">
        <v>159</v>
      </c>
      <c r="DA16" s="313" t="s">
        <v>1371</v>
      </c>
      <c r="DB16" s="312" t="s">
        <v>76</v>
      </c>
      <c r="DC16" s="312" t="s">
        <v>74</v>
      </c>
      <c r="DD16" s="312" t="s">
        <v>74</v>
      </c>
      <c r="DE16" s="312" t="s">
        <v>69</v>
      </c>
      <c r="DF16" s="312" t="s">
        <v>74</v>
      </c>
      <c r="DG16" s="312" t="s">
        <v>159</v>
      </c>
      <c r="DH16" s="313" t="s">
        <v>1388</v>
      </c>
      <c r="DI16" s="312" t="s">
        <v>76</v>
      </c>
      <c r="DJ16" s="312" t="s">
        <v>74</v>
      </c>
      <c r="DK16" s="312" t="s">
        <v>67</v>
      </c>
      <c r="DL16" s="312" t="s">
        <v>69</v>
      </c>
      <c r="DM16" s="312" t="s">
        <v>74</v>
      </c>
      <c r="DN16" s="312" t="s">
        <v>159</v>
      </c>
      <c r="DO16" s="313" t="s">
        <v>1313</v>
      </c>
      <c r="DP16" s="312" t="s">
        <v>76</v>
      </c>
      <c r="DQ16" s="312" t="s">
        <v>74</v>
      </c>
      <c r="DR16" s="312" t="s">
        <v>67</v>
      </c>
      <c r="DS16" s="312" t="s">
        <v>69</v>
      </c>
      <c r="DT16" s="312" t="s">
        <v>74</v>
      </c>
      <c r="DU16" s="312" t="s">
        <v>159</v>
      </c>
      <c r="DV16" s="313" t="s">
        <v>1378</v>
      </c>
      <c r="DW16" s="312" t="s">
        <v>76</v>
      </c>
      <c r="DX16" s="312" t="s">
        <v>74</v>
      </c>
      <c r="DY16" s="312" t="s">
        <v>67</v>
      </c>
      <c r="DZ16" s="312" t="s">
        <v>69</v>
      </c>
      <c r="EA16" s="312" t="s">
        <v>74</v>
      </c>
      <c r="EB16" s="312" t="s">
        <v>159</v>
      </c>
      <c r="EC16" s="313" t="s">
        <v>1329</v>
      </c>
      <c r="ED16" s="312" t="s">
        <v>76</v>
      </c>
      <c r="EE16" s="312" t="s">
        <v>74</v>
      </c>
      <c r="EF16" s="312" t="s">
        <v>74</v>
      </c>
      <c r="EG16" s="312" t="s">
        <v>69</v>
      </c>
      <c r="EH16" s="312" t="s">
        <v>74</v>
      </c>
      <c r="EI16" s="312" t="s">
        <v>159</v>
      </c>
      <c r="EJ16" s="313" t="s">
        <v>1389</v>
      </c>
      <c r="EK16" s="312" t="s">
        <v>69</v>
      </c>
      <c r="EL16" s="312" t="s">
        <v>74</v>
      </c>
      <c r="EM16" s="312" t="s">
        <v>67</v>
      </c>
      <c r="EN16" s="312" t="s">
        <v>69</v>
      </c>
      <c r="EO16" s="312" t="s">
        <v>74</v>
      </c>
      <c r="EP16" s="312" t="s">
        <v>159</v>
      </c>
      <c r="EQ16" s="313" t="s">
        <v>1371</v>
      </c>
      <c r="ER16" s="314" t="s">
        <v>76</v>
      </c>
    </row>
    <row r="17" spans="1:148" ht="99" customHeight="1">
      <c r="A17" s="305" t="s">
        <v>1390</v>
      </c>
      <c r="B17" s="311" t="s">
        <v>74</v>
      </c>
      <c r="C17" s="312" t="s">
        <v>67</v>
      </c>
      <c r="D17" s="312" t="s">
        <v>69</v>
      </c>
      <c r="E17" s="312" t="s">
        <v>74</v>
      </c>
      <c r="F17" s="312" t="s">
        <v>159</v>
      </c>
      <c r="G17" s="313" t="s">
        <v>1385</v>
      </c>
      <c r="H17" s="312" t="s">
        <v>76</v>
      </c>
      <c r="I17" s="312" t="s">
        <v>74</v>
      </c>
      <c r="J17" s="312" t="s">
        <v>67</v>
      </c>
      <c r="K17" s="312" t="s">
        <v>69</v>
      </c>
      <c r="L17" s="312" t="s">
        <v>74</v>
      </c>
      <c r="M17" s="312" t="s">
        <v>159</v>
      </c>
      <c r="N17" s="313" t="s">
        <v>1382</v>
      </c>
      <c r="O17" s="312" t="s">
        <v>76</v>
      </c>
      <c r="P17" s="312" t="s">
        <v>74</v>
      </c>
      <c r="Q17" s="312" t="s">
        <v>67</v>
      </c>
      <c r="R17" s="312" t="s">
        <v>69</v>
      </c>
      <c r="S17" s="312" t="s">
        <v>74</v>
      </c>
      <c r="T17" s="312" t="s">
        <v>159</v>
      </c>
      <c r="U17" s="313" t="s">
        <v>1388</v>
      </c>
      <c r="V17" s="312" t="s">
        <v>69</v>
      </c>
      <c r="W17" s="312" t="s">
        <v>74</v>
      </c>
      <c r="X17" s="312" t="s">
        <v>67</v>
      </c>
      <c r="Y17" s="312" t="s">
        <v>69</v>
      </c>
      <c r="Z17" s="312" t="s">
        <v>74</v>
      </c>
      <c r="AA17" s="312" t="s">
        <v>159</v>
      </c>
      <c r="AB17" s="313" t="s">
        <v>1318</v>
      </c>
      <c r="AC17" s="312" t="s">
        <v>76</v>
      </c>
      <c r="AD17" s="312" t="s">
        <v>74</v>
      </c>
      <c r="AE17" s="312" t="s">
        <v>67</v>
      </c>
      <c r="AF17" s="312" t="s">
        <v>69</v>
      </c>
      <c r="AG17" s="312" t="s">
        <v>74</v>
      </c>
      <c r="AH17" s="312" t="s">
        <v>159</v>
      </c>
      <c r="AI17" s="313" t="s">
        <v>1384</v>
      </c>
      <c r="AJ17" s="312" t="s">
        <v>76</v>
      </c>
      <c r="AK17" s="312" t="s">
        <v>74</v>
      </c>
      <c r="AL17" s="312" t="s">
        <v>67</v>
      </c>
      <c r="AM17" s="312" t="s">
        <v>69</v>
      </c>
      <c r="AN17" s="312" t="s">
        <v>74</v>
      </c>
      <c r="AO17" s="312" t="s">
        <v>159</v>
      </c>
      <c r="AP17" s="313" t="s">
        <v>1305</v>
      </c>
      <c r="AQ17" s="312" t="s">
        <v>76</v>
      </c>
      <c r="AR17" s="312" t="s">
        <v>67</v>
      </c>
      <c r="AS17" s="312" t="s">
        <v>76</v>
      </c>
      <c r="AT17" s="312" t="s">
        <v>76</v>
      </c>
      <c r="AU17" s="312" t="s">
        <v>67</v>
      </c>
      <c r="AV17" s="312" t="s">
        <v>159</v>
      </c>
      <c r="AW17" s="313" t="s">
        <v>1376</v>
      </c>
      <c r="AX17" s="312" t="s">
        <v>67</v>
      </c>
      <c r="AY17" s="312" t="s">
        <v>74</v>
      </c>
      <c r="AZ17" s="312" t="s">
        <v>67</v>
      </c>
      <c r="BA17" s="312" t="s">
        <v>69</v>
      </c>
      <c r="BB17" s="312" t="s">
        <v>74</v>
      </c>
      <c r="BC17" s="312" t="s">
        <v>159</v>
      </c>
      <c r="BD17" s="313" t="s">
        <v>1385</v>
      </c>
      <c r="BE17" s="312" t="s">
        <v>76</v>
      </c>
      <c r="BF17" s="312" t="s">
        <v>74</v>
      </c>
      <c r="BG17" s="312" t="s">
        <v>74</v>
      </c>
      <c r="BH17" s="312" t="s">
        <v>76</v>
      </c>
      <c r="BI17" s="312" t="s">
        <v>74</v>
      </c>
      <c r="BJ17" s="312" t="s">
        <v>69</v>
      </c>
      <c r="BK17" s="313" t="s">
        <v>1391</v>
      </c>
      <c r="BL17" s="312" t="s">
        <v>76</v>
      </c>
      <c r="BM17" s="312" t="s">
        <v>74</v>
      </c>
      <c r="BN17" s="312" t="s">
        <v>67</v>
      </c>
      <c r="BO17" s="312" t="s">
        <v>69</v>
      </c>
      <c r="BP17" s="312" t="s">
        <v>74</v>
      </c>
      <c r="BQ17" s="312" t="s">
        <v>159</v>
      </c>
      <c r="BR17" s="313" t="s">
        <v>1376</v>
      </c>
      <c r="BS17" s="312" t="s">
        <v>76</v>
      </c>
      <c r="BT17" s="312" t="s">
        <v>74</v>
      </c>
      <c r="BU17" s="312" t="s">
        <v>67</v>
      </c>
      <c r="BV17" s="312" t="s">
        <v>69</v>
      </c>
      <c r="BW17" s="312" t="s">
        <v>74</v>
      </c>
      <c r="BX17" s="312" t="s">
        <v>159</v>
      </c>
      <c r="BY17" s="313" t="s">
        <v>1325</v>
      </c>
      <c r="BZ17" s="312" t="s">
        <v>76</v>
      </c>
      <c r="CA17" s="312" t="s">
        <v>74</v>
      </c>
      <c r="CB17" s="312" t="s">
        <v>67</v>
      </c>
      <c r="CC17" s="312" t="s">
        <v>69</v>
      </c>
      <c r="CD17" s="312" t="s">
        <v>74</v>
      </c>
      <c r="CE17" s="312" t="s">
        <v>159</v>
      </c>
      <c r="CF17" s="313" t="s">
        <v>1392</v>
      </c>
      <c r="CG17" s="312" t="s">
        <v>76</v>
      </c>
      <c r="CH17" s="312" t="s">
        <v>74</v>
      </c>
      <c r="CI17" s="312" t="s">
        <v>67</v>
      </c>
      <c r="CJ17" s="312" t="s">
        <v>69</v>
      </c>
      <c r="CK17" s="312" t="s">
        <v>74</v>
      </c>
      <c r="CL17" s="312" t="s">
        <v>159</v>
      </c>
      <c r="CM17" s="313" t="s">
        <v>1327</v>
      </c>
      <c r="CN17" s="312" t="s">
        <v>76</v>
      </c>
      <c r="CO17" s="312" t="s">
        <v>67</v>
      </c>
      <c r="CP17" s="312" t="s">
        <v>76</v>
      </c>
      <c r="CQ17" s="312" t="s">
        <v>76</v>
      </c>
      <c r="CR17" s="312" t="s">
        <v>67</v>
      </c>
      <c r="CS17" s="312" t="s">
        <v>159</v>
      </c>
      <c r="CT17" s="313" t="s">
        <v>1339</v>
      </c>
      <c r="CU17" s="312" t="s">
        <v>67</v>
      </c>
      <c r="CV17" s="312" t="s">
        <v>74</v>
      </c>
      <c r="CW17" s="312" t="s">
        <v>67</v>
      </c>
      <c r="CX17" s="312" t="s">
        <v>69</v>
      </c>
      <c r="CY17" s="312" t="s">
        <v>74</v>
      </c>
      <c r="CZ17" s="312" t="s">
        <v>159</v>
      </c>
      <c r="DA17" s="313" t="s">
        <v>1385</v>
      </c>
      <c r="DB17" s="312" t="s">
        <v>76</v>
      </c>
      <c r="DC17" s="312" t="s">
        <v>74</v>
      </c>
      <c r="DD17" s="312" t="s">
        <v>74</v>
      </c>
      <c r="DE17" s="312" t="s">
        <v>69</v>
      </c>
      <c r="DF17" s="312" t="s">
        <v>74</v>
      </c>
      <c r="DG17" s="312" t="s">
        <v>159</v>
      </c>
      <c r="DH17" s="313" t="s">
        <v>1382</v>
      </c>
      <c r="DI17" s="312" t="s">
        <v>76</v>
      </c>
      <c r="DJ17" s="312" t="s">
        <v>74</v>
      </c>
      <c r="DK17" s="312" t="s">
        <v>67</v>
      </c>
      <c r="DL17" s="312" t="s">
        <v>69</v>
      </c>
      <c r="DM17" s="312" t="s">
        <v>74</v>
      </c>
      <c r="DN17" s="312" t="s">
        <v>159</v>
      </c>
      <c r="DO17" s="313" t="s">
        <v>1393</v>
      </c>
      <c r="DP17" s="312" t="s">
        <v>76</v>
      </c>
      <c r="DQ17" s="312" t="s">
        <v>74</v>
      </c>
      <c r="DR17" s="312" t="s">
        <v>67</v>
      </c>
      <c r="DS17" s="312" t="s">
        <v>69</v>
      </c>
      <c r="DT17" s="312" t="s">
        <v>74</v>
      </c>
      <c r="DU17" s="312" t="s">
        <v>159</v>
      </c>
      <c r="DV17" s="313" t="s">
        <v>1394</v>
      </c>
      <c r="DW17" s="312" t="s">
        <v>69</v>
      </c>
      <c r="DX17" s="312" t="s">
        <v>74</v>
      </c>
      <c r="DY17" s="312" t="s">
        <v>67</v>
      </c>
      <c r="DZ17" s="312" t="s">
        <v>69</v>
      </c>
      <c r="EA17" s="312" t="s">
        <v>74</v>
      </c>
      <c r="EB17" s="312" t="s">
        <v>159</v>
      </c>
      <c r="EC17" s="313" t="s">
        <v>1384</v>
      </c>
      <c r="ED17" s="312" t="s">
        <v>76</v>
      </c>
      <c r="EE17" s="312" t="s">
        <v>67</v>
      </c>
      <c r="EF17" s="312" t="s">
        <v>76</v>
      </c>
      <c r="EG17" s="312" t="s">
        <v>69</v>
      </c>
      <c r="EH17" s="312" t="s">
        <v>74</v>
      </c>
      <c r="EI17" s="312" t="s">
        <v>159</v>
      </c>
      <c r="EJ17" s="313" t="s">
        <v>1384</v>
      </c>
      <c r="EK17" s="312" t="s">
        <v>76</v>
      </c>
      <c r="EL17" s="312" t="s">
        <v>74</v>
      </c>
      <c r="EM17" s="312" t="s">
        <v>67</v>
      </c>
      <c r="EN17" s="312" t="s">
        <v>69</v>
      </c>
      <c r="EO17" s="312" t="s">
        <v>74</v>
      </c>
      <c r="EP17" s="312" t="s">
        <v>159</v>
      </c>
      <c r="EQ17" s="313" t="s">
        <v>1385</v>
      </c>
      <c r="ER17" s="314" t="s">
        <v>76</v>
      </c>
    </row>
    <row r="18" spans="1:148" ht="111.95" customHeight="1">
      <c r="A18" s="305" t="s">
        <v>1395</v>
      </c>
      <c r="B18" s="311" t="s">
        <v>74</v>
      </c>
      <c r="C18" s="312" t="s">
        <v>67</v>
      </c>
      <c r="D18" s="312" t="s">
        <v>69</v>
      </c>
      <c r="E18" s="312" t="s">
        <v>74</v>
      </c>
      <c r="F18" s="312" t="s">
        <v>159</v>
      </c>
      <c r="G18" s="313" t="s">
        <v>1371</v>
      </c>
      <c r="H18" s="312" t="s">
        <v>76</v>
      </c>
      <c r="I18" s="312" t="s">
        <v>74</v>
      </c>
      <c r="J18" s="312" t="s">
        <v>67</v>
      </c>
      <c r="K18" s="312" t="s">
        <v>69</v>
      </c>
      <c r="L18" s="312" t="s">
        <v>74</v>
      </c>
      <c r="M18" s="312" t="s">
        <v>159</v>
      </c>
      <c r="N18" s="313" t="s">
        <v>1384</v>
      </c>
      <c r="O18" s="312" t="s">
        <v>76</v>
      </c>
      <c r="P18" s="312" t="s">
        <v>74</v>
      </c>
      <c r="Q18" s="312" t="s">
        <v>67</v>
      </c>
      <c r="R18" s="312" t="s">
        <v>69</v>
      </c>
      <c r="S18" s="312" t="s">
        <v>74</v>
      </c>
      <c r="T18" s="312" t="s">
        <v>159</v>
      </c>
      <c r="U18" s="313" t="s">
        <v>1385</v>
      </c>
      <c r="V18" s="312" t="s">
        <v>76</v>
      </c>
      <c r="W18" s="312" t="s">
        <v>74</v>
      </c>
      <c r="X18" s="312" t="s">
        <v>67</v>
      </c>
      <c r="Y18" s="312" t="s">
        <v>69</v>
      </c>
      <c r="Z18" s="312" t="s">
        <v>74</v>
      </c>
      <c r="AA18" s="312" t="s">
        <v>159</v>
      </c>
      <c r="AB18" s="313" t="s">
        <v>1375</v>
      </c>
      <c r="AC18" s="312" t="s">
        <v>76</v>
      </c>
      <c r="AD18" s="312" t="s">
        <v>74</v>
      </c>
      <c r="AE18" s="312" t="s">
        <v>67</v>
      </c>
      <c r="AF18" s="312" t="s">
        <v>69</v>
      </c>
      <c r="AG18" s="312" t="s">
        <v>74</v>
      </c>
      <c r="AH18" s="312" t="s">
        <v>159</v>
      </c>
      <c r="AI18" s="313" t="s">
        <v>1396</v>
      </c>
      <c r="AJ18" s="312" t="s">
        <v>76</v>
      </c>
      <c r="AK18" s="312" t="s">
        <v>74</v>
      </c>
      <c r="AL18" s="312" t="s">
        <v>67</v>
      </c>
      <c r="AM18" s="312" t="s">
        <v>69</v>
      </c>
      <c r="AN18" s="312" t="s">
        <v>74</v>
      </c>
      <c r="AO18" s="312" t="s">
        <v>159</v>
      </c>
      <c r="AP18" s="313" t="s">
        <v>1373</v>
      </c>
      <c r="AQ18" s="312" t="s">
        <v>76</v>
      </c>
      <c r="AR18" s="312" t="s">
        <v>74</v>
      </c>
      <c r="AS18" s="312" t="s">
        <v>74</v>
      </c>
      <c r="AT18" s="312" t="s">
        <v>67</v>
      </c>
      <c r="AU18" s="312" t="s">
        <v>76</v>
      </c>
      <c r="AV18" s="312" t="s">
        <v>159</v>
      </c>
      <c r="AW18" s="313" t="s">
        <v>1397</v>
      </c>
      <c r="AX18" s="312" t="s">
        <v>69</v>
      </c>
      <c r="AY18" s="312" t="s">
        <v>74</v>
      </c>
      <c r="AZ18" s="312" t="s">
        <v>67</v>
      </c>
      <c r="BA18" s="312" t="s">
        <v>69</v>
      </c>
      <c r="BB18" s="312" t="s">
        <v>74</v>
      </c>
      <c r="BC18" s="312" t="s">
        <v>159</v>
      </c>
      <c r="BD18" s="313" t="s">
        <v>1371</v>
      </c>
      <c r="BE18" s="312" t="s">
        <v>76</v>
      </c>
      <c r="BF18" s="312" t="s">
        <v>74</v>
      </c>
      <c r="BG18" s="312" t="s">
        <v>74</v>
      </c>
      <c r="BH18" s="312" t="s">
        <v>76</v>
      </c>
      <c r="BI18" s="312" t="s">
        <v>67</v>
      </c>
      <c r="BJ18" s="312" t="s">
        <v>159</v>
      </c>
      <c r="BK18" s="313" t="s">
        <v>1398</v>
      </c>
      <c r="BL18" s="312" t="s">
        <v>69</v>
      </c>
      <c r="BM18" s="312" t="s">
        <v>74</v>
      </c>
      <c r="BN18" s="312" t="s">
        <v>67</v>
      </c>
      <c r="BO18" s="312" t="s">
        <v>69</v>
      </c>
      <c r="BP18" s="312" t="s">
        <v>74</v>
      </c>
      <c r="BQ18" s="312" t="s">
        <v>159</v>
      </c>
      <c r="BR18" s="313" t="s">
        <v>1381</v>
      </c>
      <c r="BS18" s="312" t="s">
        <v>76</v>
      </c>
      <c r="BT18" s="312" t="s">
        <v>74</v>
      </c>
      <c r="BU18" s="312" t="s">
        <v>67</v>
      </c>
      <c r="BV18" s="312" t="s">
        <v>69</v>
      </c>
      <c r="BW18" s="312" t="s">
        <v>74</v>
      </c>
      <c r="BX18" s="312" t="s">
        <v>159</v>
      </c>
      <c r="BY18" s="313" t="s">
        <v>1369</v>
      </c>
      <c r="BZ18" s="312" t="s">
        <v>76</v>
      </c>
      <c r="CA18" s="312" t="s">
        <v>74</v>
      </c>
      <c r="CB18" s="312" t="s">
        <v>67</v>
      </c>
      <c r="CC18" s="312" t="s">
        <v>69</v>
      </c>
      <c r="CD18" s="312" t="s">
        <v>74</v>
      </c>
      <c r="CE18" s="312" t="s">
        <v>159</v>
      </c>
      <c r="CF18" s="313" t="s">
        <v>1369</v>
      </c>
      <c r="CG18" s="312" t="s">
        <v>76</v>
      </c>
      <c r="CH18" s="312" t="s">
        <v>74</v>
      </c>
      <c r="CI18" s="312" t="s">
        <v>67</v>
      </c>
      <c r="CJ18" s="312" t="s">
        <v>69</v>
      </c>
      <c r="CK18" s="312" t="s">
        <v>74</v>
      </c>
      <c r="CL18" s="312" t="s">
        <v>159</v>
      </c>
      <c r="CM18" s="313" t="s">
        <v>1352</v>
      </c>
      <c r="CN18" s="312" t="s">
        <v>76</v>
      </c>
      <c r="CO18" s="312" t="s">
        <v>74</v>
      </c>
      <c r="CP18" s="312" t="s">
        <v>74</v>
      </c>
      <c r="CQ18" s="312" t="s">
        <v>76</v>
      </c>
      <c r="CR18" s="312" t="s">
        <v>67</v>
      </c>
      <c r="CS18" s="312" t="s">
        <v>159</v>
      </c>
      <c r="CT18" s="313" t="s">
        <v>1394</v>
      </c>
      <c r="CU18" s="312" t="s">
        <v>76</v>
      </c>
      <c r="CV18" s="312" t="s">
        <v>74</v>
      </c>
      <c r="CW18" s="312" t="s">
        <v>67</v>
      </c>
      <c r="CX18" s="312" t="s">
        <v>69</v>
      </c>
      <c r="CY18" s="312" t="s">
        <v>74</v>
      </c>
      <c r="CZ18" s="312" t="s">
        <v>159</v>
      </c>
      <c r="DA18" s="313" t="s">
        <v>1371</v>
      </c>
      <c r="DB18" s="312" t="s">
        <v>76</v>
      </c>
      <c r="DC18" s="312" t="s">
        <v>74</v>
      </c>
      <c r="DD18" s="312" t="s">
        <v>67</v>
      </c>
      <c r="DE18" s="312" t="s">
        <v>69</v>
      </c>
      <c r="DF18" s="312" t="s">
        <v>74</v>
      </c>
      <c r="DG18" s="312" t="s">
        <v>159</v>
      </c>
      <c r="DH18" s="313" t="s">
        <v>1350</v>
      </c>
      <c r="DI18" s="312" t="s">
        <v>76</v>
      </c>
      <c r="DJ18" s="312" t="s">
        <v>74</v>
      </c>
      <c r="DK18" s="312" t="s">
        <v>67</v>
      </c>
      <c r="DL18" s="312" t="s">
        <v>69</v>
      </c>
      <c r="DM18" s="312" t="s">
        <v>74</v>
      </c>
      <c r="DN18" s="312" t="s">
        <v>159</v>
      </c>
      <c r="DO18" s="313" t="s">
        <v>1380</v>
      </c>
      <c r="DP18" s="312" t="s">
        <v>76</v>
      </c>
      <c r="DQ18" s="312" t="s">
        <v>74</v>
      </c>
      <c r="DR18" s="312" t="s">
        <v>74</v>
      </c>
      <c r="DS18" s="312" t="s">
        <v>69</v>
      </c>
      <c r="DT18" s="312" t="s">
        <v>74</v>
      </c>
      <c r="DU18" s="312" t="s">
        <v>159</v>
      </c>
      <c r="DV18" s="313" t="s">
        <v>1352</v>
      </c>
      <c r="DW18" s="312" t="s">
        <v>76</v>
      </c>
      <c r="DX18" s="312" t="s">
        <v>74</v>
      </c>
      <c r="DY18" s="312" t="s">
        <v>67</v>
      </c>
      <c r="DZ18" s="312" t="s">
        <v>69</v>
      </c>
      <c r="EA18" s="312" t="s">
        <v>74</v>
      </c>
      <c r="EB18" s="312" t="s">
        <v>159</v>
      </c>
      <c r="EC18" s="313" t="s">
        <v>1382</v>
      </c>
      <c r="ED18" s="312" t="s">
        <v>76</v>
      </c>
      <c r="EE18" s="312" t="s">
        <v>74</v>
      </c>
      <c r="EF18" s="312" t="s">
        <v>67</v>
      </c>
      <c r="EG18" s="312" t="s">
        <v>69</v>
      </c>
      <c r="EH18" s="312" t="s">
        <v>74</v>
      </c>
      <c r="EI18" s="312" t="s">
        <v>159</v>
      </c>
      <c r="EJ18" s="313" t="s">
        <v>1369</v>
      </c>
      <c r="EK18" s="312" t="s">
        <v>69</v>
      </c>
      <c r="EL18" s="312" t="s">
        <v>74</v>
      </c>
      <c r="EM18" s="312" t="s">
        <v>67</v>
      </c>
      <c r="EN18" s="312" t="s">
        <v>69</v>
      </c>
      <c r="EO18" s="312" t="s">
        <v>74</v>
      </c>
      <c r="EP18" s="312" t="s">
        <v>159</v>
      </c>
      <c r="EQ18" s="313" t="s">
        <v>1371</v>
      </c>
      <c r="ER18" s="314" t="s">
        <v>76</v>
      </c>
    </row>
    <row r="19" spans="1:148" ht="59.1" customHeight="1">
      <c r="A19" s="305" t="s">
        <v>1399</v>
      </c>
      <c r="B19" s="311" t="s">
        <v>74</v>
      </c>
      <c r="C19" s="312" t="s">
        <v>67</v>
      </c>
      <c r="D19" s="312" t="s">
        <v>69</v>
      </c>
      <c r="E19" s="312" t="s">
        <v>74</v>
      </c>
      <c r="F19" s="312" t="s">
        <v>159</v>
      </c>
      <c r="G19" s="313" t="s">
        <v>1325</v>
      </c>
      <c r="H19" s="312" t="s">
        <v>76</v>
      </c>
      <c r="I19" s="312" t="s">
        <v>74</v>
      </c>
      <c r="J19" s="312" t="s">
        <v>67</v>
      </c>
      <c r="K19" s="312" t="s">
        <v>69</v>
      </c>
      <c r="L19" s="312" t="s">
        <v>74</v>
      </c>
      <c r="M19" s="312" t="s">
        <v>159</v>
      </c>
      <c r="N19" s="313" t="s">
        <v>1303</v>
      </c>
      <c r="O19" s="312" t="s">
        <v>76</v>
      </c>
      <c r="P19" s="312" t="s">
        <v>74</v>
      </c>
      <c r="Q19" s="312" t="s">
        <v>67</v>
      </c>
      <c r="R19" s="312" t="s">
        <v>69</v>
      </c>
      <c r="S19" s="312" t="s">
        <v>74</v>
      </c>
      <c r="T19" s="312" t="s">
        <v>159</v>
      </c>
      <c r="U19" s="313" t="s">
        <v>1384</v>
      </c>
      <c r="V19" s="312" t="s">
        <v>76</v>
      </c>
      <c r="W19" s="312" t="s">
        <v>74</v>
      </c>
      <c r="X19" s="312" t="s">
        <v>67</v>
      </c>
      <c r="Y19" s="312" t="s">
        <v>69</v>
      </c>
      <c r="Z19" s="312" t="s">
        <v>74</v>
      </c>
      <c r="AA19" s="312" t="s">
        <v>159</v>
      </c>
      <c r="AB19" s="313" t="s">
        <v>1400</v>
      </c>
      <c r="AC19" s="312" t="s">
        <v>69</v>
      </c>
      <c r="AD19" s="312" t="s">
        <v>74</v>
      </c>
      <c r="AE19" s="312" t="s">
        <v>67</v>
      </c>
      <c r="AF19" s="312" t="s">
        <v>69</v>
      </c>
      <c r="AG19" s="312" t="s">
        <v>74</v>
      </c>
      <c r="AH19" s="312" t="s">
        <v>159</v>
      </c>
      <c r="AI19" s="313" t="s">
        <v>1299</v>
      </c>
      <c r="AJ19" s="312" t="s">
        <v>76</v>
      </c>
      <c r="AK19" s="312" t="s">
        <v>74</v>
      </c>
      <c r="AL19" s="312" t="s">
        <v>74</v>
      </c>
      <c r="AM19" s="312" t="s">
        <v>69</v>
      </c>
      <c r="AN19" s="312" t="s">
        <v>74</v>
      </c>
      <c r="AO19" s="312" t="s">
        <v>159</v>
      </c>
      <c r="AP19" s="313" t="s">
        <v>1350</v>
      </c>
      <c r="AQ19" s="312" t="s">
        <v>76</v>
      </c>
      <c r="AR19" s="312" t="s">
        <v>67</v>
      </c>
      <c r="AS19" s="312" t="s">
        <v>76</v>
      </c>
      <c r="AT19" s="312" t="s">
        <v>76</v>
      </c>
      <c r="AU19" s="312" t="s">
        <v>74</v>
      </c>
      <c r="AV19" s="312" t="s">
        <v>69</v>
      </c>
      <c r="AW19" s="313" t="s">
        <v>1339</v>
      </c>
      <c r="AX19" s="312" t="s">
        <v>69</v>
      </c>
      <c r="AY19" s="312" t="s">
        <v>74</v>
      </c>
      <c r="AZ19" s="312" t="s">
        <v>67</v>
      </c>
      <c r="BA19" s="312" t="s">
        <v>69</v>
      </c>
      <c r="BB19" s="312" t="s">
        <v>74</v>
      </c>
      <c r="BC19" s="312" t="s">
        <v>159</v>
      </c>
      <c r="BD19" s="313" t="s">
        <v>1325</v>
      </c>
      <c r="BE19" s="312" t="s">
        <v>76</v>
      </c>
      <c r="BF19" s="312" t="s">
        <v>74</v>
      </c>
      <c r="BG19" s="312" t="s">
        <v>67</v>
      </c>
      <c r="BH19" s="312" t="s">
        <v>69</v>
      </c>
      <c r="BI19" s="312" t="s">
        <v>74</v>
      </c>
      <c r="BJ19" s="312" t="s">
        <v>159</v>
      </c>
      <c r="BK19" s="313" t="s">
        <v>1393</v>
      </c>
      <c r="BL19" s="312" t="s">
        <v>76</v>
      </c>
      <c r="BM19" s="312" t="s">
        <v>74</v>
      </c>
      <c r="BN19" s="312" t="s">
        <v>67</v>
      </c>
      <c r="BO19" s="312" t="s">
        <v>69</v>
      </c>
      <c r="BP19" s="312" t="s">
        <v>74</v>
      </c>
      <c r="BQ19" s="312" t="s">
        <v>159</v>
      </c>
      <c r="BR19" s="313" t="s">
        <v>1387</v>
      </c>
      <c r="BS19" s="312" t="s">
        <v>76</v>
      </c>
      <c r="BT19" s="312" t="s">
        <v>74</v>
      </c>
      <c r="BU19" s="312" t="s">
        <v>67</v>
      </c>
      <c r="BV19" s="312" t="s">
        <v>69</v>
      </c>
      <c r="BW19" s="312" t="s">
        <v>74</v>
      </c>
      <c r="BX19" s="312" t="s">
        <v>159</v>
      </c>
      <c r="BY19" s="313" t="s">
        <v>1300</v>
      </c>
      <c r="BZ19" s="312" t="s">
        <v>76</v>
      </c>
      <c r="CA19" s="312" t="s">
        <v>74</v>
      </c>
      <c r="CB19" s="312" t="s">
        <v>67</v>
      </c>
      <c r="CC19" s="312" t="s">
        <v>69</v>
      </c>
      <c r="CD19" s="312" t="s">
        <v>74</v>
      </c>
      <c r="CE19" s="312" t="s">
        <v>159</v>
      </c>
      <c r="CF19" s="313" t="s">
        <v>1349</v>
      </c>
      <c r="CG19" s="312" t="s">
        <v>76</v>
      </c>
      <c r="CH19" s="312" t="s">
        <v>74</v>
      </c>
      <c r="CI19" s="312" t="s">
        <v>67</v>
      </c>
      <c r="CJ19" s="312" t="s">
        <v>69</v>
      </c>
      <c r="CK19" s="312" t="s">
        <v>74</v>
      </c>
      <c r="CL19" s="312" t="s">
        <v>159</v>
      </c>
      <c r="CM19" s="313" t="s">
        <v>1327</v>
      </c>
      <c r="CN19" s="312" t="s">
        <v>76</v>
      </c>
      <c r="CO19" s="312" t="s">
        <v>74</v>
      </c>
      <c r="CP19" s="312" t="s">
        <v>74</v>
      </c>
      <c r="CQ19" s="312" t="s">
        <v>67</v>
      </c>
      <c r="CR19" s="312" t="s">
        <v>76</v>
      </c>
      <c r="CS19" s="312" t="s">
        <v>159</v>
      </c>
      <c r="CT19" s="313" t="s">
        <v>1401</v>
      </c>
      <c r="CU19" s="312" t="s">
        <v>159</v>
      </c>
      <c r="CV19" s="312" t="s">
        <v>74</v>
      </c>
      <c r="CW19" s="312" t="s">
        <v>67</v>
      </c>
      <c r="CX19" s="312" t="s">
        <v>69</v>
      </c>
      <c r="CY19" s="312" t="s">
        <v>74</v>
      </c>
      <c r="CZ19" s="312" t="s">
        <v>159</v>
      </c>
      <c r="DA19" s="313" t="s">
        <v>1325</v>
      </c>
      <c r="DB19" s="312" t="s">
        <v>76</v>
      </c>
      <c r="DC19" s="312" t="s">
        <v>74</v>
      </c>
      <c r="DD19" s="312" t="s">
        <v>67</v>
      </c>
      <c r="DE19" s="312" t="s">
        <v>69</v>
      </c>
      <c r="DF19" s="312" t="s">
        <v>74</v>
      </c>
      <c r="DG19" s="312" t="s">
        <v>159</v>
      </c>
      <c r="DH19" s="313" t="s">
        <v>1318</v>
      </c>
      <c r="DI19" s="312" t="s">
        <v>76</v>
      </c>
      <c r="DJ19" s="312" t="s">
        <v>74</v>
      </c>
      <c r="DK19" s="312" t="s">
        <v>67</v>
      </c>
      <c r="DL19" s="312" t="s">
        <v>69</v>
      </c>
      <c r="DM19" s="312" t="s">
        <v>74</v>
      </c>
      <c r="DN19" s="312" t="s">
        <v>159</v>
      </c>
      <c r="DO19" s="313" t="s">
        <v>1402</v>
      </c>
      <c r="DP19" s="312" t="s">
        <v>69</v>
      </c>
      <c r="DQ19" s="312" t="s">
        <v>74</v>
      </c>
      <c r="DR19" s="312" t="s">
        <v>67</v>
      </c>
      <c r="DS19" s="312" t="s">
        <v>69</v>
      </c>
      <c r="DT19" s="312" t="s">
        <v>74</v>
      </c>
      <c r="DU19" s="312" t="s">
        <v>159</v>
      </c>
      <c r="DV19" s="313" t="s">
        <v>1330</v>
      </c>
      <c r="DW19" s="312" t="s">
        <v>76</v>
      </c>
      <c r="DX19" s="312" t="s">
        <v>74</v>
      </c>
      <c r="DY19" s="312" t="s">
        <v>67</v>
      </c>
      <c r="DZ19" s="312" t="s">
        <v>69</v>
      </c>
      <c r="EA19" s="312" t="s">
        <v>74</v>
      </c>
      <c r="EB19" s="312" t="s">
        <v>159</v>
      </c>
      <c r="EC19" s="313" t="s">
        <v>1380</v>
      </c>
      <c r="ED19" s="312" t="s">
        <v>76</v>
      </c>
      <c r="EE19" s="312" t="s">
        <v>74</v>
      </c>
      <c r="EF19" s="312" t="s">
        <v>67</v>
      </c>
      <c r="EG19" s="312" t="s">
        <v>69</v>
      </c>
      <c r="EH19" s="312" t="s">
        <v>74</v>
      </c>
      <c r="EI19" s="312" t="s">
        <v>159</v>
      </c>
      <c r="EJ19" s="313" t="s">
        <v>1373</v>
      </c>
      <c r="EK19" s="312" t="s">
        <v>76</v>
      </c>
      <c r="EL19" s="312" t="s">
        <v>74</v>
      </c>
      <c r="EM19" s="312" t="s">
        <v>67</v>
      </c>
      <c r="EN19" s="312" t="s">
        <v>69</v>
      </c>
      <c r="EO19" s="312" t="s">
        <v>74</v>
      </c>
      <c r="EP19" s="312" t="s">
        <v>159</v>
      </c>
      <c r="EQ19" s="313" t="s">
        <v>1325</v>
      </c>
      <c r="ER19" s="314" t="s">
        <v>76</v>
      </c>
    </row>
    <row r="20" spans="1:148" ht="111.95" customHeight="1">
      <c r="A20" s="305" t="s">
        <v>1403</v>
      </c>
      <c r="B20" s="311" t="s">
        <v>74</v>
      </c>
      <c r="C20" s="312" t="s">
        <v>67</v>
      </c>
      <c r="D20" s="312" t="s">
        <v>69</v>
      </c>
      <c r="E20" s="312" t="s">
        <v>74</v>
      </c>
      <c r="F20" s="312" t="s">
        <v>159</v>
      </c>
      <c r="G20" s="313" t="s">
        <v>1372</v>
      </c>
      <c r="H20" s="312" t="s">
        <v>76</v>
      </c>
      <c r="I20" s="312" t="s">
        <v>74</v>
      </c>
      <c r="J20" s="312" t="s">
        <v>67</v>
      </c>
      <c r="K20" s="312" t="s">
        <v>69</v>
      </c>
      <c r="L20" s="312" t="s">
        <v>74</v>
      </c>
      <c r="M20" s="312" t="s">
        <v>159</v>
      </c>
      <c r="N20" s="313" t="s">
        <v>977</v>
      </c>
      <c r="O20" s="312" t="s">
        <v>69</v>
      </c>
      <c r="P20" s="312" t="s">
        <v>74</v>
      </c>
      <c r="Q20" s="312" t="s">
        <v>67</v>
      </c>
      <c r="R20" s="312" t="s">
        <v>69</v>
      </c>
      <c r="S20" s="312" t="s">
        <v>74</v>
      </c>
      <c r="T20" s="312" t="s">
        <v>159</v>
      </c>
      <c r="U20" s="313" t="s">
        <v>1404</v>
      </c>
      <c r="V20" s="312" t="s">
        <v>69</v>
      </c>
      <c r="W20" s="312" t="s">
        <v>74</v>
      </c>
      <c r="X20" s="312" t="s">
        <v>67</v>
      </c>
      <c r="Y20" s="312" t="s">
        <v>69</v>
      </c>
      <c r="Z20" s="312" t="s">
        <v>74</v>
      </c>
      <c r="AA20" s="312" t="s">
        <v>159</v>
      </c>
      <c r="AB20" s="313" t="s">
        <v>1405</v>
      </c>
      <c r="AC20" s="312" t="s">
        <v>69</v>
      </c>
      <c r="AD20" s="312" t="s">
        <v>74</v>
      </c>
      <c r="AE20" s="312" t="s">
        <v>67</v>
      </c>
      <c r="AF20" s="312" t="s">
        <v>69</v>
      </c>
      <c r="AG20" s="312" t="s">
        <v>74</v>
      </c>
      <c r="AH20" s="312" t="s">
        <v>159</v>
      </c>
      <c r="AI20" s="313" t="s">
        <v>1406</v>
      </c>
      <c r="AJ20" s="312" t="s">
        <v>69</v>
      </c>
      <c r="AK20" s="312" t="s">
        <v>74</v>
      </c>
      <c r="AL20" s="312" t="s">
        <v>67</v>
      </c>
      <c r="AM20" s="312" t="s">
        <v>69</v>
      </c>
      <c r="AN20" s="312" t="s">
        <v>74</v>
      </c>
      <c r="AO20" s="312" t="s">
        <v>159</v>
      </c>
      <c r="AP20" s="313" t="s">
        <v>1308</v>
      </c>
      <c r="AQ20" s="312" t="s">
        <v>76</v>
      </c>
      <c r="AR20" s="312" t="s">
        <v>74</v>
      </c>
      <c r="AS20" s="312" t="s">
        <v>74</v>
      </c>
      <c r="AT20" s="312" t="s">
        <v>67</v>
      </c>
      <c r="AU20" s="312" t="s">
        <v>76</v>
      </c>
      <c r="AV20" s="312" t="s">
        <v>159</v>
      </c>
      <c r="AW20" s="313" t="s">
        <v>1398</v>
      </c>
      <c r="AX20" s="312" t="s">
        <v>76</v>
      </c>
      <c r="AY20" s="312" t="s">
        <v>74</v>
      </c>
      <c r="AZ20" s="312" t="s">
        <v>67</v>
      </c>
      <c r="BA20" s="312" t="s">
        <v>69</v>
      </c>
      <c r="BB20" s="312" t="s">
        <v>74</v>
      </c>
      <c r="BC20" s="312" t="s">
        <v>159</v>
      </c>
      <c r="BD20" s="313" t="s">
        <v>1372</v>
      </c>
      <c r="BE20" s="312" t="s">
        <v>76</v>
      </c>
      <c r="BF20" s="312" t="s">
        <v>74</v>
      </c>
      <c r="BG20" s="312" t="s">
        <v>67</v>
      </c>
      <c r="BH20" s="312" t="s">
        <v>76</v>
      </c>
      <c r="BI20" s="312" t="s">
        <v>67</v>
      </c>
      <c r="BJ20" s="312" t="s">
        <v>159</v>
      </c>
      <c r="BK20" s="313" t="s">
        <v>1407</v>
      </c>
      <c r="BL20" s="312" t="s">
        <v>76</v>
      </c>
      <c r="BM20" s="312" t="s">
        <v>74</v>
      </c>
      <c r="BN20" s="312" t="s">
        <v>67</v>
      </c>
      <c r="BO20" s="312" t="s">
        <v>69</v>
      </c>
      <c r="BP20" s="312" t="s">
        <v>74</v>
      </c>
      <c r="BQ20" s="312" t="s">
        <v>159</v>
      </c>
      <c r="BR20" s="313" t="s">
        <v>1380</v>
      </c>
      <c r="BS20" s="312" t="s">
        <v>76</v>
      </c>
      <c r="BT20" s="312" t="s">
        <v>74</v>
      </c>
      <c r="BU20" s="312" t="s">
        <v>67</v>
      </c>
      <c r="BV20" s="312" t="s">
        <v>69</v>
      </c>
      <c r="BW20" s="312" t="s">
        <v>74</v>
      </c>
      <c r="BX20" s="312" t="s">
        <v>159</v>
      </c>
      <c r="BY20" s="313" t="s">
        <v>1408</v>
      </c>
      <c r="BZ20" s="312" t="s">
        <v>69</v>
      </c>
      <c r="CA20" s="312" t="s">
        <v>74</v>
      </c>
      <c r="CB20" s="312" t="s">
        <v>67</v>
      </c>
      <c r="CC20" s="312" t="s">
        <v>69</v>
      </c>
      <c r="CD20" s="312" t="s">
        <v>74</v>
      </c>
      <c r="CE20" s="312" t="s">
        <v>159</v>
      </c>
      <c r="CF20" s="313" t="s">
        <v>1303</v>
      </c>
      <c r="CG20" s="312" t="s">
        <v>76</v>
      </c>
      <c r="CH20" s="312" t="s">
        <v>74</v>
      </c>
      <c r="CI20" s="312" t="s">
        <v>67</v>
      </c>
      <c r="CJ20" s="312" t="s">
        <v>69</v>
      </c>
      <c r="CK20" s="312" t="s">
        <v>74</v>
      </c>
      <c r="CL20" s="312" t="s">
        <v>159</v>
      </c>
      <c r="CM20" s="313" t="s">
        <v>1409</v>
      </c>
      <c r="CN20" s="312" t="s">
        <v>76</v>
      </c>
      <c r="CO20" s="312" t="s">
        <v>74</v>
      </c>
      <c r="CP20" s="312" t="s">
        <v>74</v>
      </c>
      <c r="CQ20" s="312" t="s">
        <v>74</v>
      </c>
      <c r="CR20" s="312" t="s">
        <v>67</v>
      </c>
      <c r="CS20" s="312" t="s">
        <v>76</v>
      </c>
      <c r="CT20" s="313" t="s">
        <v>1410</v>
      </c>
      <c r="CU20" s="312" t="s">
        <v>76</v>
      </c>
      <c r="CV20" s="312" t="s">
        <v>74</v>
      </c>
      <c r="CW20" s="312" t="s">
        <v>67</v>
      </c>
      <c r="CX20" s="312" t="s">
        <v>69</v>
      </c>
      <c r="CY20" s="312" t="s">
        <v>74</v>
      </c>
      <c r="CZ20" s="312" t="s">
        <v>159</v>
      </c>
      <c r="DA20" s="313" t="s">
        <v>1372</v>
      </c>
      <c r="DB20" s="312" t="s">
        <v>76</v>
      </c>
      <c r="DC20" s="312" t="s">
        <v>74</v>
      </c>
      <c r="DD20" s="312" t="s">
        <v>67</v>
      </c>
      <c r="DE20" s="312" t="s">
        <v>69</v>
      </c>
      <c r="DF20" s="312" t="s">
        <v>74</v>
      </c>
      <c r="DG20" s="312" t="s">
        <v>159</v>
      </c>
      <c r="DH20" s="313" t="s">
        <v>1404</v>
      </c>
      <c r="DI20" s="312" t="s">
        <v>76</v>
      </c>
      <c r="DJ20" s="312" t="s">
        <v>74</v>
      </c>
      <c r="DK20" s="312" t="s">
        <v>74</v>
      </c>
      <c r="DL20" s="312" t="s">
        <v>69</v>
      </c>
      <c r="DM20" s="312" t="s">
        <v>74</v>
      </c>
      <c r="DN20" s="312" t="s">
        <v>159</v>
      </c>
      <c r="DO20" s="313" t="s">
        <v>1407</v>
      </c>
      <c r="DP20" s="312" t="s">
        <v>69</v>
      </c>
      <c r="DQ20" s="312" t="s">
        <v>74</v>
      </c>
      <c r="DR20" s="312" t="s">
        <v>67</v>
      </c>
      <c r="DS20" s="312" t="s">
        <v>69</v>
      </c>
      <c r="DT20" s="312" t="s">
        <v>74</v>
      </c>
      <c r="DU20" s="312" t="s">
        <v>159</v>
      </c>
      <c r="DV20" s="313" t="s">
        <v>1393</v>
      </c>
      <c r="DW20" s="312" t="s">
        <v>76</v>
      </c>
      <c r="DX20" s="312" t="s">
        <v>74</v>
      </c>
      <c r="DY20" s="312" t="s">
        <v>67</v>
      </c>
      <c r="DZ20" s="312" t="s">
        <v>69</v>
      </c>
      <c r="EA20" s="312" t="s">
        <v>74</v>
      </c>
      <c r="EB20" s="312" t="s">
        <v>159</v>
      </c>
      <c r="EC20" s="313" t="s">
        <v>1350</v>
      </c>
      <c r="ED20" s="312" t="s">
        <v>76</v>
      </c>
      <c r="EE20" s="312" t="s">
        <v>74</v>
      </c>
      <c r="EF20" s="312" t="s">
        <v>67</v>
      </c>
      <c r="EG20" s="312" t="s">
        <v>76</v>
      </c>
      <c r="EH20" s="312" t="s">
        <v>67</v>
      </c>
      <c r="EI20" s="312" t="s">
        <v>159</v>
      </c>
      <c r="EJ20" s="313" t="s">
        <v>1411</v>
      </c>
      <c r="EK20" s="312" t="s">
        <v>159</v>
      </c>
      <c r="EL20" s="312" t="s">
        <v>74</v>
      </c>
      <c r="EM20" s="312" t="s">
        <v>67</v>
      </c>
      <c r="EN20" s="312" t="s">
        <v>69</v>
      </c>
      <c r="EO20" s="312" t="s">
        <v>74</v>
      </c>
      <c r="EP20" s="312" t="s">
        <v>159</v>
      </c>
      <c r="EQ20" s="313" t="s">
        <v>1372</v>
      </c>
      <c r="ER20" s="314" t="s">
        <v>76</v>
      </c>
    </row>
    <row r="21" spans="1:148" ht="99" customHeight="1">
      <c r="A21" s="305" t="s">
        <v>1412</v>
      </c>
      <c r="B21" s="311" t="s">
        <v>74</v>
      </c>
      <c r="C21" s="312" t="s">
        <v>74</v>
      </c>
      <c r="D21" s="312" t="s">
        <v>69</v>
      </c>
      <c r="E21" s="312" t="s">
        <v>74</v>
      </c>
      <c r="F21" s="312" t="s">
        <v>159</v>
      </c>
      <c r="G21" s="313" t="s">
        <v>1389</v>
      </c>
      <c r="H21" s="312" t="s">
        <v>69</v>
      </c>
      <c r="I21" s="312" t="s">
        <v>74</v>
      </c>
      <c r="J21" s="312" t="s">
        <v>74</v>
      </c>
      <c r="K21" s="312" t="s">
        <v>76</v>
      </c>
      <c r="L21" s="312" t="s">
        <v>67</v>
      </c>
      <c r="M21" s="312" t="s">
        <v>159</v>
      </c>
      <c r="N21" s="313" t="s">
        <v>1397</v>
      </c>
      <c r="O21" s="312" t="s">
        <v>69</v>
      </c>
      <c r="P21" s="312" t="s">
        <v>74</v>
      </c>
      <c r="Q21" s="312" t="s">
        <v>74</v>
      </c>
      <c r="R21" s="312" t="s">
        <v>69</v>
      </c>
      <c r="S21" s="312" t="s">
        <v>74</v>
      </c>
      <c r="T21" s="312" t="s">
        <v>159</v>
      </c>
      <c r="U21" s="313" t="s">
        <v>1413</v>
      </c>
      <c r="V21" s="312" t="s">
        <v>69</v>
      </c>
      <c r="W21" s="312" t="s">
        <v>74</v>
      </c>
      <c r="X21" s="312" t="s">
        <v>67</v>
      </c>
      <c r="Y21" s="312" t="s">
        <v>69</v>
      </c>
      <c r="Z21" s="312" t="s">
        <v>74</v>
      </c>
      <c r="AA21" s="312" t="s">
        <v>159</v>
      </c>
      <c r="AB21" s="313" t="s">
        <v>1414</v>
      </c>
      <c r="AC21" s="312" t="s">
        <v>69</v>
      </c>
      <c r="AD21" s="312" t="s">
        <v>74</v>
      </c>
      <c r="AE21" s="312" t="s">
        <v>74</v>
      </c>
      <c r="AF21" s="312" t="s">
        <v>69</v>
      </c>
      <c r="AG21" s="312" t="s">
        <v>74</v>
      </c>
      <c r="AH21" s="312" t="s">
        <v>159</v>
      </c>
      <c r="AI21" s="313" t="s">
        <v>1369</v>
      </c>
      <c r="AJ21" s="312" t="s">
        <v>76</v>
      </c>
      <c r="AK21" s="312" t="s">
        <v>74</v>
      </c>
      <c r="AL21" s="312" t="s">
        <v>74</v>
      </c>
      <c r="AM21" s="312" t="s">
        <v>69</v>
      </c>
      <c r="AN21" s="312" t="s">
        <v>74</v>
      </c>
      <c r="AO21" s="312" t="s">
        <v>159</v>
      </c>
      <c r="AP21" s="313" t="s">
        <v>1415</v>
      </c>
      <c r="AQ21" s="312" t="s">
        <v>76</v>
      </c>
      <c r="AR21" s="312" t="s">
        <v>74</v>
      </c>
      <c r="AS21" s="312" t="s">
        <v>74</v>
      </c>
      <c r="AT21" s="312" t="s">
        <v>67</v>
      </c>
      <c r="AU21" s="312" t="s">
        <v>67</v>
      </c>
      <c r="AV21" s="312" t="s">
        <v>69</v>
      </c>
      <c r="AW21" s="313" t="s">
        <v>1339</v>
      </c>
      <c r="AX21" s="312" t="s">
        <v>76</v>
      </c>
      <c r="AY21" s="312" t="s">
        <v>74</v>
      </c>
      <c r="AZ21" s="312" t="s">
        <v>74</v>
      </c>
      <c r="BA21" s="312" t="s">
        <v>69</v>
      </c>
      <c r="BB21" s="312" t="s">
        <v>74</v>
      </c>
      <c r="BC21" s="312" t="s">
        <v>159</v>
      </c>
      <c r="BD21" s="313" t="s">
        <v>1389</v>
      </c>
      <c r="BE21" s="312" t="s">
        <v>69</v>
      </c>
      <c r="BF21" s="312" t="s">
        <v>74</v>
      </c>
      <c r="BG21" s="312" t="s">
        <v>377</v>
      </c>
      <c r="BH21" s="312" t="s">
        <v>67</v>
      </c>
      <c r="BI21" s="312" t="s">
        <v>76</v>
      </c>
      <c r="BJ21" s="312" t="s">
        <v>159</v>
      </c>
      <c r="BK21" s="313" t="s">
        <v>1416</v>
      </c>
      <c r="BL21" s="312" t="s">
        <v>69</v>
      </c>
      <c r="BM21" s="312" t="s">
        <v>74</v>
      </c>
      <c r="BN21" s="312" t="s">
        <v>67</v>
      </c>
      <c r="BO21" s="312" t="s">
        <v>69</v>
      </c>
      <c r="BP21" s="312" t="s">
        <v>74</v>
      </c>
      <c r="BQ21" s="312" t="s">
        <v>159</v>
      </c>
      <c r="BR21" s="313" t="s">
        <v>1417</v>
      </c>
      <c r="BS21" s="312" t="s">
        <v>69</v>
      </c>
      <c r="BT21" s="312" t="s">
        <v>74</v>
      </c>
      <c r="BU21" s="312" t="s">
        <v>74</v>
      </c>
      <c r="BV21" s="312" t="s">
        <v>69</v>
      </c>
      <c r="BW21" s="312" t="s">
        <v>74</v>
      </c>
      <c r="BX21" s="312" t="s">
        <v>159</v>
      </c>
      <c r="BY21" s="313" t="s">
        <v>1404</v>
      </c>
      <c r="BZ21" s="312" t="s">
        <v>69</v>
      </c>
      <c r="CA21" s="312" t="s">
        <v>74</v>
      </c>
      <c r="CB21" s="312" t="s">
        <v>74</v>
      </c>
      <c r="CC21" s="312" t="s">
        <v>76</v>
      </c>
      <c r="CD21" s="312" t="s">
        <v>67</v>
      </c>
      <c r="CE21" s="312" t="s">
        <v>159</v>
      </c>
      <c r="CF21" s="313" t="s">
        <v>1418</v>
      </c>
      <c r="CG21" s="312" t="s">
        <v>69</v>
      </c>
      <c r="CH21" s="312" t="s">
        <v>74</v>
      </c>
      <c r="CI21" s="312" t="s">
        <v>74</v>
      </c>
      <c r="CJ21" s="312" t="s">
        <v>69</v>
      </c>
      <c r="CK21" s="312" t="s">
        <v>74</v>
      </c>
      <c r="CL21" s="312" t="s">
        <v>159</v>
      </c>
      <c r="CM21" s="313" t="s">
        <v>1419</v>
      </c>
      <c r="CN21" s="312" t="s">
        <v>76</v>
      </c>
      <c r="CO21" s="315"/>
      <c r="CP21" s="315"/>
      <c r="CQ21" s="315"/>
      <c r="CR21" s="315"/>
      <c r="CS21" s="315"/>
      <c r="CT21" s="315"/>
      <c r="CU21" s="315"/>
      <c r="CV21" s="312" t="s">
        <v>74</v>
      </c>
      <c r="CW21" s="312" t="s">
        <v>74</v>
      </c>
      <c r="CX21" s="312" t="s">
        <v>69</v>
      </c>
      <c r="CY21" s="312" t="s">
        <v>74</v>
      </c>
      <c r="CZ21" s="312" t="s">
        <v>159</v>
      </c>
      <c r="DA21" s="313" t="s">
        <v>1389</v>
      </c>
      <c r="DB21" s="312" t="s">
        <v>69</v>
      </c>
      <c r="DC21" s="312" t="s">
        <v>74</v>
      </c>
      <c r="DD21" s="312" t="s">
        <v>74</v>
      </c>
      <c r="DE21" s="312" t="s">
        <v>69</v>
      </c>
      <c r="DF21" s="312" t="s">
        <v>74</v>
      </c>
      <c r="DG21" s="312" t="s">
        <v>159</v>
      </c>
      <c r="DH21" s="313" t="s">
        <v>1420</v>
      </c>
      <c r="DI21" s="312" t="s">
        <v>69</v>
      </c>
      <c r="DJ21" s="312" t="s">
        <v>74</v>
      </c>
      <c r="DK21" s="312" t="s">
        <v>74</v>
      </c>
      <c r="DL21" s="312" t="s">
        <v>69</v>
      </c>
      <c r="DM21" s="312" t="s">
        <v>74</v>
      </c>
      <c r="DN21" s="312" t="s">
        <v>159</v>
      </c>
      <c r="DO21" s="313" t="s">
        <v>1421</v>
      </c>
      <c r="DP21" s="312" t="s">
        <v>69</v>
      </c>
      <c r="DQ21" s="312" t="s">
        <v>74</v>
      </c>
      <c r="DR21" s="312" t="s">
        <v>67</v>
      </c>
      <c r="DS21" s="312" t="s">
        <v>69</v>
      </c>
      <c r="DT21" s="312" t="s">
        <v>74</v>
      </c>
      <c r="DU21" s="312" t="s">
        <v>159</v>
      </c>
      <c r="DV21" s="313" t="s">
        <v>1422</v>
      </c>
      <c r="DW21" s="312" t="s">
        <v>76</v>
      </c>
      <c r="DX21" s="312" t="s">
        <v>74</v>
      </c>
      <c r="DY21" s="312" t="s">
        <v>74</v>
      </c>
      <c r="DZ21" s="312" t="s">
        <v>69</v>
      </c>
      <c r="EA21" s="312" t="s">
        <v>74</v>
      </c>
      <c r="EB21" s="312" t="s">
        <v>159</v>
      </c>
      <c r="EC21" s="313" t="s">
        <v>1423</v>
      </c>
      <c r="ED21" s="312" t="s">
        <v>76</v>
      </c>
      <c r="EE21" s="312" t="s">
        <v>74</v>
      </c>
      <c r="EF21" s="312" t="s">
        <v>67</v>
      </c>
      <c r="EG21" s="312" t="s">
        <v>69</v>
      </c>
      <c r="EH21" s="312" t="s">
        <v>74</v>
      </c>
      <c r="EI21" s="312" t="s">
        <v>159</v>
      </c>
      <c r="EJ21" s="313" t="s">
        <v>1424</v>
      </c>
      <c r="EK21" s="312" t="s">
        <v>69</v>
      </c>
      <c r="EL21" s="312" t="s">
        <v>74</v>
      </c>
      <c r="EM21" s="312" t="s">
        <v>74</v>
      </c>
      <c r="EN21" s="312" t="s">
        <v>69</v>
      </c>
      <c r="EO21" s="312" t="s">
        <v>74</v>
      </c>
      <c r="EP21" s="312" t="s">
        <v>159</v>
      </c>
      <c r="EQ21" s="313" t="s">
        <v>1389</v>
      </c>
      <c r="ER21" s="314" t="s">
        <v>69</v>
      </c>
    </row>
    <row r="22" spans="1:148" ht="126" customHeight="1">
      <c r="A22" s="306" t="s">
        <v>1425</v>
      </c>
      <c r="B22" s="317" t="s">
        <v>74</v>
      </c>
      <c r="C22" s="318" t="s">
        <v>67</v>
      </c>
      <c r="D22" s="318" t="s">
        <v>69</v>
      </c>
      <c r="E22" s="318" t="s">
        <v>74</v>
      </c>
      <c r="F22" s="318" t="s">
        <v>159</v>
      </c>
      <c r="G22" s="319" t="s">
        <v>1422</v>
      </c>
      <c r="H22" s="318" t="s">
        <v>76</v>
      </c>
      <c r="I22" s="318" t="s">
        <v>74</v>
      </c>
      <c r="J22" s="318" t="s">
        <v>67</v>
      </c>
      <c r="K22" s="318" t="s">
        <v>69</v>
      </c>
      <c r="L22" s="318" t="s">
        <v>74</v>
      </c>
      <c r="M22" s="318" t="s">
        <v>159</v>
      </c>
      <c r="N22" s="319" t="s">
        <v>1419</v>
      </c>
      <c r="O22" s="318" t="s">
        <v>76</v>
      </c>
      <c r="P22" s="318" t="s">
        <v>74</v>
      </c>
      <c r="Q22" s="318" t="s">
        <v>67</v>
      </c>
      <c r="R22" s="318" t="s">
        <v>69</v>
      </c>
      <c r="S22" s="318" t="s">
        <v>74</v>
      </c>
      <c r="T22" s="318" t="s">
        <v>159</v>
      </c>
      <c r="U22" s="319" t="s">
        <v>1384</v>
      </c>
      <c r="V22" s="318" t="s">
        <v>76</v>
      </c>
      <c r="W22" s="318" t="s">
        <v>74</v>
      </c>
      <c r="X22" s="318" t="s">
        <v>74</v>
      </c>
      <c r="Y22" s="318" t="s">
        <v>69</v>
      </c>
      <c r="Z22" s="318" t="s">
        <v>74</v>
      </c>
      <c r="AA22" s="318" t="s">
        <v>159</v>
      </c>
      <c r="AB22" s="319" t="s">
        <v>1330</v>
      </c>
      <c r="AC22" s="318" t="s">
        <v>76</v>
      </c>
      <c r="AD22" s="318" t="s">
        <v>74</v>
      </c>
      <c r="AE22" s="318" t="s">
        <v>67</v>
      </c>
      <c r="AF22" s="318" t="s">
        <v>69</v>
      </c>
      <c r="AG22" s="318" t="s">
        <v>74</v>
      </c>
      <c r="AH22" s="318" t="s">
        <v>159</v>
      </c>
      <c r="AI22" s="319" t="s">
        <v>1426</v>
      </c>
      <c r="AJ22" s="318" t="s">
        <v>69</v>
      </c>
      <c r="AK22" s="318" t="s">
        <v>74</v>
      </c>
      <c r="AL22" s="318" t="s">
        <v>67</v>
      </c>
      <c r="AM22" s="318" t="s">
        <v>69</v>
      </c>
      <c r="AN22" s="318" t="s">
        <v>74</v>
      </c>
      <c r="AO22" s="318" t="s">
        <v>159</v>
      </c>
      <c r="AP22" s="319" t="s">
        <v>1407</v>
      </c>
      <c r="AQ22" s="318" t="s">
        <v>69</v>
      </c>
      <c r="AR22" s="318" t="s">
        <v>67</v>
      </c>
      <c r="AS22" s="318" t="s">
        <v>76</v>
      </c>
      <c r="AT22" s="318" t="s">
        <v>76</v>
      </c>
      <c r="AU22" s="318" t="s">
        <v>74</v>
      </c>
      <c r="AV22" s="318" t="s">
        <v>69</v>
      </c>
      <c r="AW22" s="319" t="s">
        <v>1427</v>
      </c>
      <c r="AX22" s="318" t="s">
        <v>74</v>
      </c>
      <c r="AY22" s="318" t="s">
        <v>74</v>
      </c>
      <c r="AZ22" s="318" t="s">
        <v>67</v>
      </c>
      <c r="BA22" s="318" t="s">
        <v>69</v>
      </c>
      <c r="BB22" s="318" t="s">
        <v>74</v>
      </c>
      <c r="BC22" s="318" t="s">
        <v>159</v>
      </c>
      <c r="BD22" s="319" t="s">
        <v>1422</v>
      </c>
      <c r="BE22" s="318" t="s">
        <v>76</v>
      </c>
      <c r="BF22" s="318" t="s">
        <v>67</v>
      </c>
      <c r="BG22" s="318" t="s">
        <v>67</v>
      </c>
      <c r="BH22" s="318" t="s">
        <v>69</v>
      </c>
      <c r="BI22" s="318" t="s">
        <v>74</v>
      </c>
      <c r="BJ22" s="318" t="s">
        <v>159</v>
      </c>
      <c r="BK22" s="319" t="s">
        <v>1428</v>
      </c>
      <c r="BL22" s="318" t="s">
        <v>69</v>
      </c>
      <c r="BM22" s="318" t="s">
        <v>74</v>
      </c>
      <c r="BN22" s="318" t="s">
        <v>74</v>
      </c>
      <c r="BO22" s="318" t="s">
        <v>69</v>
      </c>
      <c r="BP22" s="318" t="s">
        <v>74</v>
      </c>
      <c r="BQ22" s="318" t="s">
        <v>159</v>
      </c>
      <c r="BR22" s="319" t="s">
        <v>1429</v>
      </c>
      <c r="BS22" s="318" t="s">
        <v>69</v>
      </c>
      <c r="BT22" s="318" t="s">
        <v>67</v>
      </c>
      <c r="BU22" s="318" t="s">
        <v>67</v>
      </c>
      <c r="BV22" s="318" t="s">
        <v>69</v>
      </c>
      <c r="BW22" s="318" t="s">
        <v>74</v>
      </c>
      <c r="BX22" s="318" t="s">
        <v>159</v>
      </c>
      <c r="BY22" s="319" t="s">
        <v>1369</v>
      </c>
      <c r="BZ22" s="318" t="s">
        <v>76</v>
      </c>
      <c r="CA22" s="318" t="s">
        <v>74</v>
      </c>
      <c r="CB22" s="318" t="s">
        <v>74</v>
      </c>
      <c r="CC22" s="318" t="s">
        <v>76</v>
      </c>
      <c r="CD22" s="318" t="s">
        <v>67</v>
      </c>
      <c r="CE22" s="318" t="s">
        <v>159</v>
      </c>
      <c r="CF22" s="319" t="s">
        <v>1430</v>
      </c>
      <c r="CG22" s="318" t="s">
        <v>69</v>
      </c>
      <c r="CH22" s="318" t="s">
        <v>74</v>
      </c>
      <c r="CI22" s="318" t="s">
        <v>67</v>
      </c>
      <c r="CJ22" s="318" t="s">
        <v>69</v>
      </c>
      <c r="CK22" s="318" t="s">
        <v>74</v>
      </c>
      <c r="CL22" s="318" t="s">
        <v>159</v>
      </c>
      <c r="CM22" s="319" t="s">
        <v>1377</v>
      </c>
      <c r="CN22" s="318" t="s">
        <v>76</v>
      </c>
      <c r="CO22" s="318" t="s">
        <v>74</v>
      </c>
      <c r="CP22" s="318" t="s">
        <v>74</v>
      </c>
      <c r="CQ22" s="318" t="s">
        <v>74</v>
      </c>
      <c r="CR22" s="318" t="s">
        <v>69</v>
      </c>
      <c r="CS22" s="318" t="s">
        <v>159</v>
      </c>
      <c r="CT22" s="319" t="s">
        <v>1401</v>
      </c>
      <c r="CU22" s="318" t="s">
        <v>159</v>
      </c>
      <c r="CV22" s="318" t="s">
        <v>74</v>
      </c>
      <c r="CW22" s="318" t="s">
        <v>67</v>
      </c>
      <c r="CX22" s="318" t="s">
        <v>69</v>
      </c>
      <c r="CY22" s="318" t="s">
        <v>74</v>
      </c>
      <c r="CZ22" s="318" t="s">
        <v>159</v>
      </c>
      <c r="DA22" s="319" t="s">
        <v>1422</v>
      </c>
      <c r="DB22" s="318" t="s">
        <v>76</v>
      </c>
      <c r="DC22" s="318" t="s">
        <v>74</v>
      </c>
      <c r="DD22" s="318" t="s">
        <v>67</v>
      </c>
      <c r="DE22" s="318" t="s">
        <v>69</v>
      </c>
      <c r="DF22" s="318" t="s">
        <v>74</v>
      </c>
      <c r="DG22" s="318" t="s">
        <v>159</v>
      </c>
      <c r="DH22" s="319" t="s">
        <v>1306</v>
      </c>
      <c r="DI22" s="318" t="s">
        <v>76</v>
      </c>
      <c r="DJ22" s="318" t="s">
        <v>74</v>
      </c>
      <c r="DK22" s="318" t="s">
        <v>67</v>
      </c>
      <c r="DL22" s="318" t="s">
        <v>69</v>
      </c>
      <c r="DM22" s="318" t="s">
        <v>74</v>
      </c>
      <c r="DN22" s="318" t="s">
        <v>159</v>
      </c>
      <c r="DO22" s="319" t="s">
        <v>1431</v>
      </c>
      <c r="DP22" s="318" t="s">
        <v>76</v>
      </c>
      <c r="DQ22" s="318" t="s">
        <v>74</v>
      </c>
      <c r="DR22" s="318" t="s">
        <v>67</v>
      </c>
      <c r="DS22" s="318" t="s">
        <v>69</v>
      </c>
      <c r="DT22" s="318" t="s">
        <v>74</v>
      </c>
      <c r="DU22" s="318" t="s">
        <v>159</v>
      </c>
      <c r="DV22" s="319" t="s">
        <v>1409</v>
      </c>
      <c r="DW22" s="318" t="s">
        <v>76</v>
      </c>
      <c r="DX22" s="318" t="s">
        <v>74</v>
      </c>
      <c r="DY22" s="318" t="s">
        <v>67</v>
      </c>
      <c r="DZ22" s="318" t="s">
        <v>69</v>
      </c>
      <c r="EA22" s="318" t="s">
        <v>74</v>
      </c>
      <c r="EB22" s="318" t="s">
        <v>159</v>
      </c>
      <c r="EC22" s="319" t="s">
        <v>1430</v>
      </c>
      <c r="ED22" s="318" t="s">
        <v>69</v>
      </c>
      <c r="EE22" s="318" t="s">
        <v>74</v>
      </c>
      <c r="EF22" s="318" t="s">
        <v>67</v>
      </c>
      <c r="EG22" s="318" t="s">
        <v>69</v>
      </c>
      <c r="EH22" s="318" t="s">
        <v>74</v>
      </c>
      <c r="EI22" s="318" t="s">
        <v>159</v>
      </c>
      <c r="EJ22" s="319" t="s">
        <v>1398</v>
      </c>
      <c r="EK22" s="318" t="s">
        <v>69</v>
      </c>
      <c r="EL22" s="318" t="s">
        <v>74</v>
      </c>
      <c r="EM22" s="318" t="s">
        <v>67</v>
      </c>
      <c r="EN22" s="318" t="s">
        <v>69</v>
      </c>
      <c r="EO22" s="318" t="s">
        <v>74</v>
      </c>
      <c r="EP22" s="318" t="s">
        <v>159</v>
      </c>
      <c r="EQ22" s="319" t="s">
        <v>1422</v>
      </c>
      <c r="ER22" s="320" t="s">
        <v>76</v>
      </c>
    </row>
    <row r="23" spans="1:148" ht="27.95" customHeight="1"/>
    <row r="24" spans="1:148" ht="17.100000000000001" customHeight="1"/>
  </sheetData>
  <mergeCells count="65">
    <mergeCell ref="A4:A7"/>
    <mergeCell ref="B4:H4"/>
    <mergeCell ref="I4:BE4"/>
    <mergeCell ref="BF4:DB4"/>
    <mergeCell ref="DC4:ER4"/>
    <mergeCell ref="B5:H5"/>
    <mergeCell ref="I5:O5"/>
    <mergeCell ref="P5:V5"/>
    <mergeCell ref="W5:AC5"/>
    <mergeCell ref="AD5:AJ5"/>
    <mergeCell ref="AK5:AQ5"/>
    <mergeCell ref="AR5:AX5"/>
    <mergeCell ref="AY5:BE5"/>
    <mergeCell ref="BF5:BL5"/>
    <mergeCell ref="BM5:BS5"/>
    <mergeCell ref="BT5:BZ5"/>
    <mergeCell ref="CA5:CG5"/>
    <mergeCell ref="CH5:CN5"/>
    <mergeCell ref="CO5:CU5"/>
    <mergeCell ref="CV5:DB5"/>
    <mergeCell ref="DC5:DI5"/>
    <mergeCell ref="DJ5:DP5"/>
    <mergeCell ref="DQ5:DW5"/>
    <mergeCell ref="DX5:ED5"/>
    <mergeCell ref="EE5:EK5"/>
    <mergeCell ref="EL5:ER5"/>
    <mergeCell ref="B6:H6"/>
    <mergeCell ref="I6:O6"/>
    <mergeCell ref="P6:V6"/>
    <mergeCell ref="W6:AC6"/>
    <mergeCell ref="AD6:AJ6"/>
    <mergeCell ref="AK6:AQ6"/>
    <mergeCell ref="AR6:AX6"/>
    <mergeCell ref="AY6:AY7"/>
    <mergeCell ref="AZ6:AZ7"/>
    <mergeCell ref="BA6:BA7"/>
    <mergeCell ref="BB6:BB7"/>
    <mergeCell ref="BC6:BC7"/>
    <mergeCell ref="BD6:BD7"/>
    <mergeCell ref="BE6:BE7"/>
    <mergeCell ref="BF6:BL6"/>
    <mergeCell ref="BM6:BS6"/>
    <mergeCell ref="BT6:BZ6"/>
    <mergeCell ref="CA6:CG6"/>
    <mergeCell ref="CH6:CN6"/>
    <mergeCell ref="CO6:CU6"/>
    <mergeCell ref="CV6:CV7"/>
    <mergeCell ref="CW6:CW7"/>
    <mergeCell ref="CX6:CX7"/>
    <mergeCell ref="CY6:CY7"/>
    <mergeCell ref="CZ6:CZ7"/>
    <mergeCell ref="DA6:DA7"/>
    <mergeCell ref="DB6:DB7"/>
    <mergeCell ref="DC6:DI6"/>
    <mergeCell ref="DJ6:DP6"/>
    <mergeCell ref="DQ6:DW6"/>
    <mergeCell ref="EO6:EO7"/>
    <mergeCell ref="EP6:EP7"/>
    <mergeCell ref="EQ6:EQ7"/>
    <mergeCell ref="ER6:ER7"/>
    <mergeCell ref="DX6:ED6"/>
    <mergeCell ref="EE6:EK6"/>
    <mergeCell ref="EL6:EL7"/>
    <mergeCell ref="EM6:EM7"/>
    <mergeCell ref="EN6:EN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ER10"/>
  <sheetViews>
    <sheetView workbookViewId="0">
      <selection activeCell="A2" sqref="A2"/>
    </sheetView>
  </sheetViews>
  <sheetFormatPr defaultRowHeight="14.45"/>
  <cols>
    <col min="1" max="1" width="12.140625" customWidth="1"/>
    <col min="2" max="3" width="13.5703125" customWidth="1"/>
    <col min="4" max="4" width="10.5703125" customWidth="1"/>
    <col min="5" max="5" width="9.85546875" customWidth="1"/>
    <col min="6" max="6" width="10.5703125" customWidth="1"/>
    <col min="7" max="8" width="9.5703125" customWidth="1"/>
    <col min="9" max="9" width="13.5703125" customWidth="1"/>
    <col min="10" max="10" width="12.5703125" customWidth="1"/>
    <col min="11" max="11" width="9.5703125" customWidth="1"/>
    <col min="12" max="12" width="9.85546875" customWidth="1"/>
    <col min="13" max="13" width="10.140625" customWidth="1"/>
    <col min="14" max="15" width="9.5703125" customWidth="1"/>
    <col min="16" max="16" width="13.5703125" customWidth="1"/>
    <col min="17" max="17" width="12.5703125" customWidth="1"/>
    <col min="18" max="18" width="9.5703125" customWidth="1"/>
    <col min="19" max="19" width="9.85546875" customWidth="1"/>
    <col min="20" max="20" width="10.140625" customWidth="1"/>
    <col min="21" max="22" width="9.5703125" customWidth="1"/>
    <col min="23" max="24" width="13.5703125" customWidth="1"/>
    <col min="25" max="25" width="9.5703125" customWidth="1"/>
    <col min="26" max="26" width="9.85546875" customWidth="1"/>
    <col min="27" max="27" width="10.140625" customWidth="1"/>
    <col min="28" max="29" width="9.5703125" customWidth="1"/>
    <col min="30" max="31" width="13.5703125" customWidth="1"/>
    <col min="32" max="32" width="9.5703125" customWidth="1"/>
    <col min="33" max="33" width="9.85546875" customWidth="1"/>
    <col min="34" max="34" width="10.140625" customWidth="1"/>
    <col min="35" max="35" width="11.140625" customWidth="1"/>
    <col min="36" max="36" width="9.5703125" customWidth="1"/>
    <col min="37" max="38" width="13.5703125" customWidth="1"/>
    <col min="39" max="39" width="9.5703125" customWidth="1"/>
    <col min="40" max="40" width="9.85546875" customWidth="1"/>
    <col min="41" max="41" width="10.5703125" customWidth="1"/>
    <col min="42" max="42" width="13.5703125" customWidth="1"/>
    <col min="43" max="43" width="9.5703125" customWidth="1"/>
    <col min="44" max="45" width="13.5703125" customWidth="1"/>
    <col min="46" max="46" width="9.5703125" customWidth="1"/>
    <col min="47" max="47" width="9.85546875" customWidth="1"/>
    <col min="48" max="48" width="10.140625" customWidth="1"/>
    <col min="49" max="50" width="9.5703125" customWidth="1"/>
    <col min="51" max="52" width="13.5703125" customWidth="1"/>
    <col min="53" max="53" width="10.5703125" customWidth="1"/>
    <col min="54" max="54" width="9.85546875" customWidth="1"/>
    <col min="55" max="55" width="10.5703125" customWidth="1"/>
    <col min="56" max="57" width="9.5703125" customWidth="1"/>
    <col min="58" max="59" width="13.5703125" customWidth="1"/>
    <col min="60" max="60" width="9.5703125" customWidth="1"/>
    <col min="61" max="61" width="9.85546875" customWidth="1"/>
    <col min="62" max="62" width="10.140625" customWidth="1"/>
    <col min="63" max="64" width="9.5703125" customWidth="1"/>
    <col min="65" max="66" width="13.5703125" customWidth="1"/>
    <col min="67" max="67" width="9.5703125" customWidth="1"/>
    <col min="68" max="68" width="9.85546875" customWidth="1"/>
    <col min="69" max="69" width="10.140625" customWidth="1"/>
    <col min="70" max="71" width="9.5703125" customWidth="1"/>
    <col min="72" max="73" width="13.5703125" customWidth="1"/>
    <col min="74" max="74" width="9.5703125" customWidth="1"/>
    <col min="75" max="75" width="9.85546875" customWidth="1"/>
    <col min="76" max="76" width="10.140625" customWidth="1"/>
    <col min="77" max="78" width="9.5703125" customWidth="1"/>
    <col min="79" max="80" width="13.5703125" customWidth="1"/>
    <col min="81" max="81" width="9.5703125" customWidth="1"/>
    <col min="82" max="82" width="9.85546875" customWidth="1"/>
    <col min="83" max="83" width="10.140625" customWidth="1"/>
    <col min="84" max="85" width="9.5703125" customWidth="1"/>
    <col min="86" max="87" width="13.5703125" customWidth="1"/>
    <col min="88" max="88" width="10.5703125" customWidth="1"/>
    <col min="89" max="89" width="9.85546875" customWidth="1"/>
    <col min="90" max="90" width="10.5703125" customWidth="1"/>
    <col min="91" max="91" width="13.140625" customWidth="1"/>
    <col min="92" max="92" width="9.5703125" customWidth="1"/>
    <col min="93" max="94" width="13.5703125" customWidth="1"/>
    <col min="95" max="95" width="9.5703125" customWidth="1"/>
    <col min="96" max="96" width="9.85546875" customWidth="1"/>
    <col min="97" max="97" width="10.140625" customWidth="1"/>
    <col min="98" max="99" width="9.5703125" customWidth="1"/>
    <col min="100" max="101" width="13.5703125" customWidth="1"/>
    <col min="102" max="102" width="10.5703125" customWidth="1"/>
    <col min="103" max="103" width="9.85546875" customWidth="1"/>
    <col min="104" max="104" width="10.5703125" customWidth="1"/>
    <col min="105" max="106" width="9.5703125" customWidth="1"/>
    <col min="107" max="107" width="13.5703125" customWidth="1"/>
    <col min="108" max="108" width="11.5703125" customWidth="1"/>
    <col min="109" max="109" width="9.5703125" customWidth="1"/>
    <col min="110" max="110" width="9.85546875" customWidth="1"/>
    <col min="111" max="111" width="10.140625" customWidth="1"/>
    <col min="112" max="113" width="9.5703125" customWidth="1"/>
    <col min="114" max="114" width="13.5703125" customWidth="1"/>
    <col min="115" max="115" width="11.5703125" customWidth="1"/>
    <col min="116" max="116" width="9.5703125" customWidth="1"/>
    <col min="117" max="117" width="9.85546875" customWidth="1"/>
    <col min="118" max="118" width="10.140625" customWidth="1"/>
    <col min="119" max="120" width="9.5703125" customWidth="1"/>
    <col min="121" max="121" width="13.5703125" customWidth="1"/>
    <col min="122" max="122" width="12.5703125" customWidth="1"/>
    <col min="123" max="123" width="9.5703125" customWidth="1"/>
    <col min="124" max="124" width="9.85546875" customWidth="1"/>
    <col min="125" max="125" width="10.140625" customWidth="1"/>
    <col min="126" max="126" width="11.140625" customWidth="1"/>
    <col min="127" max="127" width="9.5703125" customWidth="1"/>
    <col min="128" max="129" width="13.5703125" customWidth="1"/>
    <col min="130" max="130" width="9.5703125" customWidth="1"/>
    <col min="131" max="131" width="9.85546875" customWidth="1"/>
    <col min="132" max="132" width="10.5703125" customWidth="1"/>
    <col min="133" max="133" width="12.85546875" customWidth="1"/>
    <col min="134" max="134" width="9.5703125" customWidth="1"/>
    <col min="135" max="135" width="13.5703125" customWidth="1"/>
    <col min="136" max="137" width="9.5703125" customWidth="1"/>
    <col min="138" max="138" width="9.85546875" customWidth="1"/>
    <col min="139" max="139" width="10.140625" customWidth="1"/>
    <col min="140" max="141" width="9.5703125" customWidth="1"/>
    <col min="142" max="143" width="13.5703125" customWidth="1"/>
    <col min="144" max="144" width="10.5703125" customWidth="1"/>
    <col min="145" max="145" width="9.85546875" customWidth="1"/>
    <col min="146" max="146" width="10.5703125" customWidth="1"/>
    <col min="147" max="148" width="9.5703125" customWidth="1"/>
  </cols>
  <sheetData>
    <row r="2" spans="1:148" ht="18">
      <c r="A2" s="1058" t="s">
        <v>0</v>
      </c>
    </row>
    <row r="4" spans="1:148" ht="15.95" customHeight="1">
      <c r="A4" s="1059"/>
      <c r="B4" s="1060" t="s">
        <v>1</v>
      </c>
      <c r="C4" s="1061"/>
      <c r="D4" s="1061"/>
      <c r="E4" s="1061"/>
      <c r="F4" s="1061"/>
      <c r="G4" s="1061"/>
      <c r="H4" s="1061"/>
      <c r="I4" s="1061" t="s">
        <v>2</v>
      </c>
      <c r="J4" s="1061"/>
      <c r="K4" s="1061"/>
      <c r="L4" s="1061"/>
      <c r="M4" s="1061"/>
      <c r="N4" s="1061"/>
      <c r="O4" s="1061"/>
      <c r="P4" s="1061"/>
      <c r="Q4" s="1061"/>
      <c r="R4" s="1061"/>
      <c r="S4" s="1061"/>
      <c r="T4" s="1061"/>
      <c r="U4" s="1061"/>
      <c r="V4" s="1061"/>
      <c r="W4" s="1061"/>
      <c r="X4" s="1061"/>
      <c r="Y4" s="1061"/>
      <c r="Z4" s="1061"/>
      <c r="AA4" s="1061"/>
      <c r="AB4" s="1061"/>
      <c r="AC4" s="1061"/>
      <c r="AD4" s="1061"/>
      <c r="AE4" s="1061"/>
      <c r="AF4" s="1061"/>
      <c r="AG4" s="1061"/>
      <c r="AH4" s="1061"/>
      <c r="AI4" s="1061"/>
      <c r="AJ4" s="1061"/>
      <c r="AK4" s="1061"/>
      <c r="AL4" s="1061"/>
      <c r="AM4" s="1061"/>
      <c r="AN4" s="1061"/>
      <c r="AO4" s="1061"/>
      <c r="AP4" s="1061"/>
      <c r="AQ4" s="1061"/>
      <c r="AR4" s="1061"/>
      <c r="AS4" s="1061"/>
      <c r="AT4" s="1061"/>
      <c r="AU4" s="1061"/>
      <c r="AV4" s="1061"/>
      <c r="AW4" s="1061"/>
      <c r="AX4" s="1061"/>
      <c r="AY4" s="1061"/>
      <c r="AZ4" s="1061"/>
      <c r="BA4" s="1061"/>
      <c r="BB4" s="1061"/>
      <c r="BC4" s="1061"/>
      <c r="BD4" s="1061"/>
      <c r="BE4" s="1061"/>
      <c r="BF4" s="1061" t="s">
        <v>3</v>
      </c>
      <c r="BG4" s="1061"/>
      <c r="BH4" s="1061"/>
      <c r="BI4" s="1061"/>
      <c r="BJ4" s="1061"/>
      <c r="BK4" s="1061"/>
      <c r="BL4" s="1061"/>
      <c r="BM4" s="1061"/>
      <c r="BN4" s="1061"/>
      <c r="BO4" s="1061"/>
      <c r="BP4" s="1061"/>
      <c r="BQ4" s="1061"/>
      <c r="BR4" s="1061"/>
      <c r="BS4" s="1061"/>
      <c r="BT4" s="1061"/>
      <c r="BU4" s="1061"/>
      <c r="BV4" s="1061"/>
      <c r="BW4" s="1061"/>
      <c r="BX4" s="1061"/>
      <c r="BY4" s="1061"/>
      <c r="BZ4" s="1061"/>
      <c r="CA4" s="1061"/>
      <c r="CB4" s="1061"/>
      <c r="CC4" s="1061"/>
      <c r="CD4" s="1061"/>
      <c r="CE4" s="1061"/>
      <c r="CF4" s="1061"/>
      <c r="CG4" s="1061"/>
      <c r="CH4" s="1061"/>
      <c r="CI4" s="1061"/>
      <c r="CJ4" s="1061"/>
      <c r="CK4" s="1061"/>
      <c r="CL4" s="1061"/>
      <c r="CM4" s="1061"/>
      <c r="CN4" s="1061"/>
      <c r="CO4" s="1061"/>
      <c r="CP4" s="1061"/>
      <c r="CQ4" s="1061"/>
      <c r="CR4" s="1061"/>
      <c r="CS4" s="1061"/>
      <c r="CT4" s="1061"/>
      <c r="CU4" s="1061"/>
      <c r="CV4" s="1061"/>
      <c r="CW4" s="1061"/>
      <c r="CX4" s="1061"/>
      <c r="CY4" s="1061"/>
      <c r="CZ4" s="1061"/>
      <c r="DA4" s="1061"/>
      <c r="DB4" s="1061"/>
      <c r="DC4" s="1061" t="s">
        <v>4</v>
      </c>
      <c r="DD4" s="1061"/>
      <c r="DE4" s="1061"/>
      <c r="DF4" s="1061"/>
      <c r="DG4" s="1061"/>
      <c r="DH4" s="1061"/>
      <c r="DI4" s="1061"/>
      <c r="DJ4" s="1061"/>
      <c r="DK4" s="1061"/>
      <c r="DL4" s="1061"/>
      <c r="DM4" s="1061"/>
      <c r="DN4" s="1061"/>
      <c r="DO4" s="1061"/>
      <c r="DP4" s="1061"/>
      <c r="DQ4" s="1061"/>
      <c r="DR4" s="1061"/>
      <c r="DS4" s="1061"/>
      <c r="DT4" s="1061"/>
      <c r="DU4" s="1061"/>
      <c r="DV4" s="1061"/>
      <c r="DW4" s="1061"/>
      <c r="DX4" s="1061"/>
      <c r="DY4" s="1061"/>
      <c r="DZ4" s="1061"/>
      <c r="EA4" s="1061"/>
      <c r="EB4" s="1061"/>
      <c r="EC4" s="1061"/>
      <c r="ED4" s="1061"/>
      <c r="EE4" s="1061"/>
      <c r="EF4" s="1061"/>
      <c r="EG4" s="1061"/>
      <c r="EH4" s="1061"/>
      <c r="EI4" s="1061"/>
      <c r="EJ4" s="1061"/>
      <c r="EK4" s="1061"/>
      <c r="EL4" s="1061"/>
      <c r="EM4" s="1061"/>
      <c r="EN4" s="1061"/>
      <c r="EO4" s="1061"/>
      <c r="EP4" s="1061"/>
      <c r="EQ4" s="1061"/>
      <c r="ER4" s="1062"/>
    </row>
    <row r="5" spans="1:148" ht="15.95" customHeight="1">
      <c r="A5" s="721"/>
      <c r="B5" s="720" t="s">
        <v>5</v>
      </c>
      <c r="C5" s="716"/>
      <c r="D5" s="716"/>
      <c r="E5" s="716"/>
      <c r="F5" s="716"/>
      <c r="G5" s="716"/>
      <c r="H5" s="716"/>
      <c r="I5" s="716" t="s">
        <v>6</v>
      </c>
      <c r="J5" s="716"/>
      <c r="K5" s="716"/>
      <c r="L5" s="716"/>
      <c r="M5" s="716"/>
      <c r="N5" s="716"/>
      <c r="O5" s="716"/>
      <c r="P5" s="716" t="s">
        <v>7</v>
      </c>
      <c r="Q5" s="716"/>
      <c r="R5" s="716"/>
      <c r="S5" s="716"/>
      <c r="T5" s="716"/>
      <c r="U5" s="716"/>
      <c r="V5" s="716"/>
      <c r="W5" s="716" t="s">
        <v>8</v>
      </c>
      <c r="X5" s="716"/>
      <c r="Y5" s="716"/>
      <c r="Z5" s="716"/>
      <c r="AA5" s="716"/>
      <c r="AB5" s="716"/>
      <c r="AC5" s="716"/>
      <c r="AD5" s="716" t="s">
        <v>9</v>
      </c>
      <c r="AE5" s="716"/>
      <c r="AF5" s="716"/>
      <c r="AG5" s="716"/>
      <c r="AH5" s="716"/>
      <c r="AI5" s="716"/>
      <c r="AJ5" s="716"/>
      <c r="AK5" s="716" t="s">
        <v>10</v>
      </c>
      <c r="AL5" s="716"/>
      <c r="AM5" s="716"/>
      <c r="AN5" s="716"/>
      <c r="AO5" s="716"/>
      <c r="AP5" s="716"/>
      <c r="AQ5" s="716"/>
      <c r="AR5" s="716" t="s">
        <v>11</v>
      </c>
      <c r="AS5" s="716"/>
      <c r="AT5" s="716"/>
      <c r="AU5" s="716"/>
      <c r="AV5" s="716"/>
      <c r="AW5" s="716"/>
      <c r="AX5" s="716"/>
      <c r="AY5" s="716" t="s">
        <v>12</v>
      </c>
      <c r="AZ5" s="716"/>
      <c r="BA5" s="716"/>
      <c r="BB5" s="716"/>
      <c r="BC5" s="716"/>
      <c r="BD5" s="716"/>
      <c r="BE5" s="716"/>
      <c r="BF5" s="716" t="s">
        <v>13</v>
      </c>
      <c r="BG5" s="716"/>
      <c r="BH5" s="716"/>
      <c r="BI5" s="716"/>
      <c r="BJ5" s="716"/>
      <c r="BK5" s="716"/>
      <c r="BL5" s="716"/>
      <c r="BM5" s="716" t="s">
        <v>14</v>
      </c>
      <c r="BN5" s="716"/>
      <c r="BO5" s="716"/>
      <c r="BP5" s="716"/>
      <c r="BQ5" s="716"/>
      <c r="BR5" s="716"/>
      <c r="BS5" s="716"/>
      <c r="BT5" s="716" t="s">
        <v>15</v>
      </c>
      <c r="BU5" s="716"/>
      <c r="BV5" s="716"/>
      <c r="BW5" s="716"/>
      <c r="BX5" s="716"/>
      <c r="BY5" s="716"/>
      <c r="BZ5" s="716"/>
      <c r="CA5" s="716" t="s">
        <v>16</v>
      </c>
      <c r="CB5" s="716"/>
      <c r="CC5" s="716"/>
      <c r="CD5" s="716"/>
      <c r="CE5" s="716"/>
      <c r="CF5" s="716"/>
      <c r="CG5" s="716"/>
      <c r="CH5" s="716" t="s">
        <v>17</v>
      </c>
      <c r="CI5" s="716"/>
      <c r="CJ5" s="716"/>
      <c r="CK5" s="716"/>
      <c r="CL5" s="716"/>
      <c r="CM5" s="716"/>
      <c r="CN5" s="716"/>
      <c r="CO5" s="716" t="s">
        <v>11</v>
      </c>
      <c r="CP5" s="716"/>
      <c r="CQ5" s="716"/>
      <c r="CR5" s="716"/>
      <c r="CS5" s="716"/>
      <c r="CT5" s="716"/>
      <c r="CU5" s="716"/>
      <c r="CV5" s="716" t="s">
        <v>12</v>
      </c>
      <c r="CW5" s="716"/>
      <c r="CX5" s="716"/>
      <c r="CY5" s="716"/>
      <c r="CZ5" s="716"/>
      <c r="DA5" s="716"/>
      <c r="DB5" s="716"/>
      <c r="DC5" s="716" t="s">
        <v>18</v>
      </c>
      <c r="DD5" s="716"/>
      <c r="DE5" s="716"/>
      <c r="DF5" s="716"/>
      <c r="DG5" s="716"/>
      <c r="DH5" s="716"/>
      <c r="DI5" s="716"/>
      <c r="DJ5" s="716" t="s">
        <v>19</v>
      </c>
      <c r="DK5" s="716"/>
      <c r="DL5" s="716"/>
      <c r="DM5" s="716"/>
      <c r="DN5" s="716"/>
      <c r="DO5" s="716"/>
      <c r="DP5" s="716"/>
      <c r="DQ5" s="716" t="s">
        <v>20</v>
      </c>
      <c r="DR5" s="716"/>
      <c r="DS5" s="716"/>
      <c r="DT5" s="716"/>
      <c r="DU5" s="716"/>
      <c r="DV5" s="716"/>
      <c r="DW5" s="716"/>
      <c r="DX5" s="716" t="s">
        <v>21</v>
      </c>
      <c r="DY5" s="716"/>
      <c r="DZ5" s="716"/>
      <c r="EA5" s="716"/>
      <c r="EB5" s="716"/>
      <c r="EC5" s="716"/>
      <c r="ED5" s="716"/>
      <c r="EE5" s="716" t="s">
        <v>11</v>
      </c>
      <c r="EF5" s="716"/>
      <c r="EG5" s="716"/>
      <c r="EH5" s="716"/>
      <c r="EI5" s="716"/>
      <c r="EJ5" s="716"/>
      <c r="EK5" s="716"/>
      <c r="EL5" s="716" t="s">
        <v>12</v>
      </c>
      <c r="EM5" s="716"/>
      <c r="EN5" s="716"/>
      <c r="EO5" s="716"/>
      <c r="EP5" s="716"/>
      <c r="EQ5" s="716"/>
      <c r="ER5" s="718"/>
    </row>
    <row r="6" spans="1:148" ht="15.95" customHeight="1">
      <c r="A6" s="721"/>
      <c r="B6" s="720" t="s">
        <v>22</v>
      </c>
      <c r="C6" s="716"/>
      <c r="D6" s="716"/>
      <c r="E6" s="716"/>
      <c r="F6" s="716"/>
      <c r="G6" s="716"/>
      <c r="H6" s="716"/>
      <c r="I6" s="716" t="s">
        <v>22</v>
      </c>
      <c r="J6" s="716"/>
      <c r="K6" s="716"/>
      <c r="L6" s="716"/>
      <c r="M6" s="716"/>
      <c r="N6" s="716"/>
      <c r="O6" s="716"/>
      <c r="P6" s="716" t="s">
        <v>23</v>
      </c>
      <c r="Q6" s="716"/>
      <c r="R6" s="716"/>
      <c r="S6" s="716"/>
      <c r="T6" s="716"/>
      <c r="U6" s="716"/>
      <c r="V6" s="716"/>
      <c r="W6" s="716" t="s">
        <v>24</v>
      </c>
      <c r="X6" s="716"/>
      <c r="Y6" s="716"/>
      <c r="Z6" s="716"/>
      <c r="AA6" s="716"/>
      <c r="AB6" s="716"/>
      <c r="AC6" s="716"/>
      <c r="AD6" s="716" t="s">
        <v>25</v>
      </c>
      <c r="AE6" s="716"/>
      <c r="AF6" s="716"/>
      <c r="AG6" s="716"/>
      <c r="AH6" s="716"/>
      <c r="AI6" s="716"/>
      <c r="AJ6" s="716"/>
      <c r="AK6" s="716" t="s">
        <v>26</v>
      </c>
      <c r="AL6" s="716"/>
      <c r="AM6" s="716"/>
      <c r="AN6" s="716"/>
      <c r="AO6" s="716"/>
      <c r="AP6" s="716"/>
      <c r="AQ6" s="716"/>
      <c r="AR6" s="716" t="s">
        <v>27</v>
      </c>
      <c r="AS6" s="716"/>
      <c r="AT6" s="716"/>
      <c r="AU6" s="716"/>
      <c r="AV6" s="716"/>
      <c r="AW6" s="716"/>
      <c r="AX6" s="716"/>
      <c r="AY6" s="716" t="s">
        <v>181</v>
      </c>
      <c r="AZ6" s="716" t="s">
        <v>182</v>
      </c>
      <c r="BA6" s="716" t="s">
        <v>183</v>
      </c>
      <c r="BB6" s="716" t="s">
        <v>184</v>
      </c>
      <c r="BC6" s="716" t="s">
        <v>185</v>
      </c>
      <c r="BD6" s="716" t="s">
        <v>186</v>
      </c>
      <c r="BE6" s="716" t="s">
        <v>187</v>
      </c>
      <c r="BF6" s="716" t="s">
        <v>22</v>
      </c>
      <c r="BG6" s="716"/>
      <c r="BH6" s="716"/>
      <c r="BI6" s="716"/>
      <c r="BJ6" s="716"/>
      <c r="BK6" s="716"/>
      <c r="BL6" s="716"/>
      <c r="BM6" s="716" t="s">
        <v>23</v>
      </c>
      <c r="BN6" s="716"/>
      <c r="BO6" s="716"/>
      <c r="BP6" s="716"/>
      <c r="BQ6" s="716"/>
      <c r="BR6" s="716"/>
      <c r="BS6" s="716"/>
      <c r="BT6" s="716" t="s">
        <v>24</v>
      </c>
      <c r="BU6" s="716"/>
      <c r="BV6" s="716"/>
      <c r="BW6" s="716"/>
      <c r="BX6" s="716"/>
      <c r="BY6" s="716"/>
      <c r="BZ6" s="716"/>
      <c r="CA6" s="716" t="s">
        <v>25</v>
      </c>
      <c r="CB6" s="716"/>
      <c r="CC6" s="716"/>
      <c r="CD6" s="716"/>
      <c r="CE6" s="716"/>
      <c r="CF6" s="716"/>
      <c r="CG6" s="716"/>
      <c r="CH6" s="716" t="s">
        <v>26</v>
      </c>
      <c r="CI6" s="716"/>
      <c r="CJ6" s="716"/>
      <c r="CK6" s="716"/>
      <c r="CL6" s="716"/>
      <c r="CM6" s="716"/>
      <c r="CN6" s="716"/>
      <c r="CO6" s="716" t="s">
        <v>27</v>
      </c>
      <c r="CP6" s="716"/>
      <c r="CQ6" s="716"/>
      <c r="CR6" s="716"/>
      <c r="CS6" s="716"/>
      <c r="CT6" s="716"/>
      <c r="CU6" s="716"/>
      <c r="CV6" s="716" t="s">
        <v>181</v>
      </c>
      <c r="CW6" s="716" t="s">
        <v>182</v>
      </c>
      <c r="CX6" s="716" t="s">
        <v>183</v>
      </c>
      <c r="CY6" s="716" t="s">
        <v>184</v>
      </c>
      <c r="CZ6" s="716" t="s">
        <v>185</v>
      </c>
      <c r="DA6" s="716" t="s">
        <v>186</v>
      </c>
      <c r="DB6" s="716" t="s">
        <v>187</v>
      </c>
      <c r="DC6" s="716" t="s">
        <v>22</v>
      </c>
      <c r="DD6" s="716"/>
      <c r="DE6" s="716"/>
      <c r="DF6" s="716"/>
      <c r="DG6" s="716"/>
      <c r="DH6" s="716"/>
      <c r="DI6" s="716"/>
      <c r="DJ6" s="716" t="s">
        <v>23</v>
      </c>
      <c r="DK6" s="716"/>
      <c r="DL6" s="716"/>
      <c r="DM6" s="716"/>
      <c r="DN6" s="716"/>
      <c r="DO6" s="716"/>
      <c r="DP6" s="716"/>
      <c r="DQ6" s="716" t="s">
        <v>24</v>
      </c>
      <c r="DR6" s="716"/>
      <c r="DS6" s="716"/>
      <c r="DT6" s="716"/>
      <c r="DU6" s="716"/>
      <c r="DV6" s="716"/>
      <c r="DW6" s="716"/>
      <c r="DX6" s="716" t="s">
        <v>25</v>
      </c>
      <c r="DY6" s="716"/>
      <c r="DZ6" s="716"/>
      <c r="EA6" s="716"/>
      <c r="EB6" s="716"/>
      <c r="EC6" s="716"/>
      <c r="ED6" s="716"/>
      <c r="EE6" s="716" t="s">
        <v>26</v>
      </c>
      <c r="EF6" s="716"/>
      <c r="EG6" s="716"/>
      <c r="EH6" s="716"/>
      <c r="EI6" s="716"/>
      <c r="EJ6" s="716"/>
      <c r="EK6" s="716"/>
      <c r="EL6" s="716" t="s">
        <v>181</v>
      </c>
      <c r="EM6" s="716" t="s">
        <v>182</v>
      </c>
      <c r="EN6" s="716" t="s">
        <v>183</v>
      </c>
      <c r="EO6" s="716" t="s">
        <v>184</v>
      </c>
      <c r="EP6" s="716" t="s">
        <v>185</v>
      </c>
      <c r="EQ6" s="716" t="s">
        <v>186</v>
      </c>
      <c r="ER6" s="718" t="s">
        <v>187</v>
      </c>
    </row>
    <row r="7" spans="1:148" ht="29.1" customHeight="1">
      <c r="A7" s="722"/>
      <c r="B7" s="322" t="s">
        <v>181</v>
      </c>
      <c r="C7" s="321" t="s">
        <v>182</v>
      </c>
      <c r="D7" s="321" t="s">
        <v>183</v>
      </c>
      <c r="E7" s="321" t="s">
        <v>184</v>
      </c>
      <c r="F7" s="321" t="s">
        <v>185</v>
      </c>
      <c r="G7" s="321" t="s">
        <v>186</v>
      </c>
      <c r="H7" s="321" t="s">
        <v>187</v>
      </c>
      <c r="I7" s="321" t="s">
        <v>181</v>
      </c>
      <c r="J7" s="321" t="s">
        <v>182</v>
      </c>
      <c r="K7" s="321" t="s">
        <v>183</v>
      </c>
      <c r="L7" s="321" t="s">
        <v>184</v>
      </c>
      <c r="M7" s="321" t="s">
        <v>185</v>
      </c>
      <c r="N7" s="321" t="s">
        <v>186</v>
      </c>
      <c r="O7" s="321" t="s">
        <v>187</v>
      </c>
      <c r="P7" s="321" t="s">
        <v>181</v>
      </c>
      <c r="Q7" s="321" t="s">
        <v>182</v>
      </c>
      <c r="R7" s="321" t="s">
        <v>183</v>
      </c>
      <c r="S7" s="321" t="s">
        <v>184</v>
      </c>
      <c r="T7" s="321" t="s">
        <v>185</v>
      </c>
      <c r="U7" s="321" t="s">
        <v>186</v>
      </c>
      <c r="V7" s="321" t="s">
        <v>187</v>
      </c>
      <c r="W7" s="321" t="s">
        <v>181</v>
      </c>
      <c r="X7" s="321" t="s">
        <v>182</v>
      </c>
      <c r="Y7" s="321" t="s">
        <v>183</v>
      </c>
      <c r="Z7" s="321" t="s">
        <v>184</v>
      </c>
      <c r="AA7" s="321" t="s">
        <v>185</v>
      </c>
      <c r="AB7" s="321" t="s">
        <v>186</v>
      </c>
      <c r="AC7" s="321" t="s">
        <v>187</v>
      </c>
      <c r="AD7" s="321" t="s">
        <v>181</v>
      </c>
      <c r="AE7" s="321" t="s">
        <v>182</v>
      </c>
      <c r="AF7" s="321" t="s">
        <v>183</v>
      </c>
      <c r="AG7" s="321" t="s">
        <v>184</v>
      </c>
      <c r="AH7" s="321" t="s">
        <v>185</v>
      </c>
      <c r="AI7" s="321" t="s">
        <v>186</v>
      </c>
      <c r="AJ7" s="321" t="s">
        <v>187</v>
      </c>
      <c r="AK7" s="321" t="s">
        <v>181</v>
      </c>
      <c r="AL7" s="321" t="s">
        <v>182</v>
      </c>
      <c r="AM7" s="321" t="s">
        <v>183</v>
      </c>
      <c r="AN7" s="321" t="s">
        <v>184</v>
      </c>
      <c r="AO7" s="321" t="s">
        <v>185</v>
      </c>
      <c r="AP7" s="321" t="s">
        <v>186</v>
      </c>
      <c r="AQ7" s="321" t="s">
        <v>187</v>
      </c>
      <c r="AR7" s="321" t="s">
        <v>181</v>
      </c>
      <c r="AS7" s="321" t="s">
        <v>182</v>
      </c>
      <c r="AT7" s="321" t="s">
        <v>183</v>
      </c>
      <c r="AU7" s="321" t="s">
        <v>184</v>
      </c>
      <c r="AV7" s="321" t="s">
        <v>185</v>
      </c>
      <c r="AW7" s="321" t="s">
        <v>186</v>
      </c>
      <c r="AX7" s="321" t="s">
        <v>187</v>
      </c>
      <c r="AY7" s="717"/>
      <c r="AZ7" s="717"/>
      <c r="BA7" s="717"/>
      <c r="BB7" s="717"/>
      <c r="BC7" s="717"/>
      <c r="BD7" s="717"/>
      <c r="BE7" s="717"/>
      <c r="BF7" s="321" t="s">
        <v>181</v>
      </c>
      <c r="BG7" s="321" t="s">
        <v>182</v>
      </c>
      <c r="BH7" s="321" t="s">
        <v>183</v>
      </c>
      <c r="BI7" s="321" t="s">
        <v>184</v>
      </c>
      <c r="BJ7" s="321" t="s">
        <v>185</v>
      </c>
      <c r="BK7" s="321" t="s">
        <v>186</v>
      </c>
      <c r="BL7" s="321" t="s">
        <v>187</v>
      </c>
      <c r="BM7" s="321" t="s">
        <v>181</v>
      </c>
      <c r="BN7" s="321" t="s">
        <v>182</v>
      </c>
      <c r="BO7" s="321" t="s">
        <v>183</v>
      </c>
      <c r="BP7" s="321" t="s">
        <v>184</v>
      </c>
      <c r="BQ7" s="321" t="s">
        <v>185</v>
      </c>
      <c r="BR7" s="321" t="s">
        <v>186</v>
      </c>
      <c r="BS7" s="321" t="s">
        <v>187</v>
      </c>
      <c r="BT7" s="321" t="s">
        <v>181</v>
      </c>
      <c r="BU7" s="321" t="s">
        <v>182</v>
      </c>
      <c r="BV7" s="321" t="s">
        <v>183</v>
      </c>
      <c r="BW7" s="321" t="s">
        <v>184</v>
      </c>
      <c r="BX7" s="321" t="s">
        <v>185</v>
      </c>
      <c r="BY7" s="321" t="s">
        <v>186</v>
      </c>
      <c r="BZ7" s="321" t="s">
        <v>187</v>
      </c>
      <c r="CA7" s="321" t="s">
        <v>181</v>
      </c>
      <c r="CB7" s="321" t="s">
        <v>182</v>
      </c>
      <c r="CC7" s="321" t="s">
        <v>183</v>
      </c>
      <c r="CD7" s="321" t="s">
        <v>184</v>
      </c>
      <c r="CE7" s="321" t="s">
        <v>185</v>
      </c>
      <c r="CF7" s="321" t="s">
        <v>186</v>
      </c>
      <c r="CG7" s="321" t="s">
        <v>187</v>
      </c>
      <c r="CH7" s="321" t="s">
        <v>181</v>
      </c>
      <c r="CI7" s="321" t="s">
        <v>182</v>
      </c>
      <c r="CJ7" s="321" t="s">
        <v>183</v>
      </c>
      <c r="CK7" s="321" t="s">
        <v>184</v>
      </c>
      <c r="CL7" s="321" t="s">
        <v>185</v>
      </c>
      <c r="CM7" s="321" t="s">
        <v>186</v>
      </c>
      <c r="CN7" s="321" t="s">
        <v>187</v>
      </c>
      <c r="CO7" s="321" t="s">
        <v>181</v>
      </c>
      <c r="CP7" s="321" t="s">
        <v>182</v>
      </c>
      <c r="CQ7" s="321" t="s">
        <v>183</v>
      </c>
      <c r="CR7" s="321" t="s">
        <v>184</v>
      </c>
      <c r="CS7" s="321" t="s">
        <v>185</v>
      </c>
      <c r="CT7" s="321" t="s">
        <v>186</v>
      </c>
      <c r="CU7" s="321" t="s">
        <v>187</v>
      </c>
      <c r="CV7" s="717"/>
      <c r="CW7" s="717"/>
      <c r="CX7" s="717"/>
      <c r="CY7" s="717"/>
      <c r="CZ7" s="717"/>
      <c r="DA7" s="717"/>
      <c r="DB7" s="717"/>
      <c r="DC7" s="321" t="s">
        <v>181</v>
      </c>
      <c r="DD7" s="321" t="s">
        <v>182</v>
      </c>
      <c r="DE7" s="321" t="s">
        <v>183</v>
      </c>
      <c r="DF7" s="321" t="s">
        <v>184</v>
      </c>
      <c r="DG7" s="321" t="s">
        <v>185</v>
      </c>
      <c r="DH7" s="321" t="s">
        <v>186</v>
      </c>
      <c r="DI7" s="321" t="s">
        <v>187</v>
      </c>
      <c r="DJ7" s="321" t="s">
        <v>181</v>
      </c>
      <c r="DK7" s="321" t="s">
        <v>182</v>
      </c>
      <c r="DL7" s="321" t="s">
        <v>183</v>
      </c>
      <c r="DM7" s="321" t="s">
        <v>184</v>
      </c>
      <c r="DN7" s="321" t="s">
        <v>185</v>
      </c>
      <c r="DO7" s="321" t="s">
        <v>186</v>
      </c>
      <c r="DP7" s="321" t="s">
        <v>187</v>
      </c>
      <c r="DQ7" s="321" t="s">
        <v>181</v>
      </c>
      <c r="DR7" s="321" t="s">
        <v>182</v>
      </c>
      <c r="DS7" s="321" t="s">
        <v>183</v>
      </c>
      <c r="DT7" s="321" t="s">
        <v>184</v>
      </c>
      <c r="DU7" s="321" t="s">
        <v>185</v>
      </c>
      <c r="DV7" s="321" t="s">
        <v>186</v>
      </c>
      <c r="DW7" s="321" t="s">
        <v>187</v>
      </c>
      <c r="DX7" s="321" t="s">
        <v>181</v>
      </c>
      <c r="DY7" s="321" t="s">
        <v>182</v>
      </c>
      <c r="DZ7" s="321" t="s">
        <v>183</v>
      </c>
      <c r="EA7" s="321" t="s">
        <v>184</v>
      </c>
      <c r="EB7" s="321" t="s">
        <v>185</v>
      </c>
      <c r="EC7" s="321" t="s">
        <v>186</v>
      </c>
      <c r="ED7" s="321" t="s">
        <v>187</v>
      </c>
      <c r="EE7" s="321" t="s">
        <v>181</v>
      </c>
      <c r="EF7" s="321" t="s">
        <v>182</v>
      </c>
      <c r="EG7" s="321" t="s">
        <v>183</v>
      </c>
      <c r="EH7" s="321" t="s">
        <v>184</v>
      </c>
      <c r="EI7" s="321" t="s">
        <v>185</v>
      </c>
      <c r="EJ7" s="321" t="s">
        <v>186</v>
      </c>
      <c r="EK7" s="321" t="s">
        <v>187</v>
      </c>
      <c r="EL7" s="717"/>
      <c r="EM7" s="717"/>
      <c r="EN7" s="717"/>
      <c r="EO7" s="717"/>
      <c r="EP7" s="717"/>
      <c r="EQ7" s="717"/>
      <c r="ER7" s="719"/>
    </row>
    <row r="8" spans="1:148" ht="30.95" customHeight="1">
      <c r="A8" s="323" t="s">
        <v>1432</v>
      </c>
      <c r="B8" s="324" t="s">
        <v>1433</v>
      </c>
      <c r="C8" s="325" t="s">
        <v>1434</v>
      </c>
      <c r="D8" s="325" t="s">
        <v>387</v>
      </c>
      <c r="E8" s="325" t="s">
        <v>377</v>
      </c>
      <c r="F8" s="325" t="s">
        <v>387</v>
      </c>
      <c r="G8" s="325" t="s">
        <v>1435</v>
      </c>
      <c r="H8" s="325" t="s">
        <v>1436</v>
      </c>
      <c r="I8" s="325" t="s">
        <v>1437</v>
      </c>
      <c r="J8" s="325" t="s">
        <v>1438</v>
      </c>
      <c r="K8" s="325" t="s">
        <v>1439</v>
      </c>
      <c r="L8" s="325" t="s">
        <v>377</v>
      </c>
      <c r="M8" s="325" t="s">
        <v>1439</v>
      </c>
      <c r="N8" s="325" t="s">
        <v>1440</v>
      </c>
      <c r="O8" s="325" t="s">
        <v>512</v>
      </c>
      <c r="P8" s="325" t="s">
        <v>1441</v>
      </c>
      <c r="Q8" s="325" t="s">
        <v>1442</v>
      </c>
      <c r="R8" s="325" t="s">
        <v>1443</v>
      </c>
      <c r="S8" s="325" t="s">
        <v>377</v>
      </c>
      <c r="T8" s="325" t="s">
        <v>1443</v>
      </c>
      <c r="U8" s="325" t="s">
        <v>1444</v>
      </c>
      <c r="V8" s="325" t="s">
        <v>1445</v>
      </c>
      <c r="W8" s="325" t="s">
        <v>1446</v>
      </c>
      <c r="X8" s="325" t="s">
        <v>1447</v>
      </c>
      <c r="Y8" s="325" t="s">
        <v>1448</v>
      </c>
      <c r="Z8" s="325" t="s">
        <v>377</v>
      </c>
      <c r="AA8" s="325" t="s">
        <v>1448</v>
      </c>
      <c r="AB8" s="325" t="s">
        <v>1449</v>
      </c>
      <c r="AC8" s="325" t="s">
        <v>1450</v>
      </c>
      <c r="AD8" s="325" t="s">
        <v>1451</v>
      </c>
      <c r="AE8" s="325" t="s">
        <v>1452</v>
      </c>
      <c r="AF8" s="325" t="s">
        <v>1453</v>
      </c>
      <c r="AG8" s="325" t="s">
        <v>377</v>
      </c>
      <c r="AH8" s="325" t="s">
        <v>1453</v>
      </c>
      <c r="AI8" s="326" t="s">
        <v>1454</v>
      </c>
      <c r="AJ8" s="325" t="s">
        <v>1455</v>
      </c>
      <c r="AK8" s="325" t="s">
        <v>1456</v>
      </c>
      <c r="AL8" s="325" t="s">
        <v>1457</v>
      </c>
      <c r="AM8" s="325" t="s">
        <v>1458</v>
      </c>
      <c r="AN8" s="325" t="s">
        <v>1459</v>
      </c>
      <c r="AO8" s="325" t="s">
        <v>387</v>
      </c>
      <c r="AP8" s="326" t="s">
        <v>1460</v>
      </c>
      <c r="AQ8" s="325" t="s">
        <v>1461</v>
      </c>
      <c r="AR8" s="325" t="s">
        <v>1462</v>
      </c>
      <c r="AS8" s="325" t="s">
        <v>1463</v>
      </c>
      <c r="AT8" s="325" t="s">
        <v>1464</v>
      </c>
      <c r="AU8" s="325" t="s">
        <v>494</v>
      </c>
      <c r="AV8" s="325" t="s">
        <v>1465</v>
      </c>
      <c r="AW8" s="325" t="s">
        <v>1466</v>
      </c>
      <c r="AX8" s="325" t="s">
        <v>1467</v>
      </c>
      <c r="AY8" s="325" t="s">
        <v>1433</v>
      </c>
      <c r="AZ8" s="325" t="s">
        <v>1434</v>
      </c>
      <c r="BA8" s="325" t="s">
        <v>387</v>
      </c>
      <c r="BB8" s="325" t="s">
        <v>377</v>
      </c>
      <c r="BC8" s="325" t="s">
        <v>387</v>
      </c>
      <c r="BD8" s="325" t="s">
        <v>1435</v>
      </c>
      <c r="BE8" s="325" t="s">
        <v>1436</v>
      </c>
      <c r="BF8" s="325" t="s">
        <v>1468</v>
      </c>
      <c r="BG8" s="325" t="s">
        <v>1469</v>
      </c>
      <c r="BH8" s="325" t="s">
        <v>1470</v>
      </c>
      <c r="BI8" s="325" t="s">
        <v>377</v>
      </c>
      <c r="BJ8" s="325" t="s">
        <v>1470</v>
      </c>
      <c r="BK8" s="325" t="s">
        <v>1471</v>
      </c>
      <c r="BL8" s="325" t="s">
        <v>1472</v>
      </c>
      <c r="BM8" s="325" t="s">
        <v>1473</v>
      </c>
      <c r="BN8" s="325" t="s">
        <v>1474</v>
      </c>
      <c r="BO8" s="325" t="s">
        <v>1475</v>
      </c>
      <c r="BP8" s="325" t="s">
        <v>377</v>
      </c>
      <c r="BQ8" s="325" t="s">
        <v>1475</v>
      </c>
      <c r="BR8" s="325" t="s">
        <v>1476</v>
      </c>
      <c r="BS8" s="325" t="s">
        <v>1477</v>
      </c>
      <c r="BT8" s="325" t="s">
        <v>1478</v>
      </c>
      <c r="BU8" s="325" t="s">
        <v>1479</v>
      </c>
      <c r="BV8" s="325" t="s">
        <v>1480</v>
      </c>
      <c r="BW8" s="325" t="s">
        <v>377</v>
      </c>
      <c r="BX8" s="325" t="s">
        <v>1480</v>
      </c>
      <c r="BY8" s="325" t="s">
        <v>1481</v>
      </c>
      <c r="BZ8" s="325" t="s">
        <v>1450</v>
      </c>
      <c r="CA8" s="325" t="s">
        <v>1482</v>
      </c>
      <c r="CB8" s="325" t="s">
        <v>1483</v>
      </c>
      <c r="CC8" s="325" t="s">
        <v>1484</v>
      </c>
      <c r="CD8" s="325" t="s">
        <v>377</v>
      </c>
      <c r="CE8" s="325" t="s">
        <v>1484</v>
      </c>
      <c r="CF8" s="325" t="s">
        <v>1485</v>
      </c>
      <c r="CG8" s="325" t="s">
        <v>1486</v>
      </c>
      <c r="CH8" s="325" t="s">
        <v>1487</v>
      </c>
      <c r="CI8" s="325" t="s">
        <v>1488</v>
      </c>
      <c r="CJ8" s="325" t="s">
        <v>387</v>
      </c>
      <c r="CK8" s="325" t="s">
        <v>377</v>
      </c>
      <c r="CL8" s="325" t="s">
        <v>387</v>
      </c>
      <c r="CM8" s="326" t="s">
        <v>1489</v>
      </c>
      <c r="CN8" s="325" t="s">
        <v>1490</v>
      </c>
      <c r="CO8" s="325" t="s">
        <v>1491</v>
      </c>
      <c r="CP8" s="325" t="s">
        <v>1492</v>
      </c>
      <c r="CQ8" s="325" t="s">
        <v>402</v>
      </c>
      <c r="CR8" s="325" t="s">
        <v>512</v>
      </c>
      <c r="CS8" s="325" t="s">
        <v>1493</v>
      </c>
      <c r="CT8" s="325" t="s">
        <v>1494</v>
      </c>
      <c r="CU8" s="325" t="s">
        <v>1495</v>
      </c>
      <c r="CV8" s="325" t="s">
        <v>1433</v>
      </c>
      <c r="CW8" s="325" t="s">
        <v>1434</v>
      </c>
      <c r="CX8" s="325" t="s">
        <v>387</v>
      </c>
      <c r="CY8" s="325" t="s">
        <v>377</v>
      </c>
      <c r="CZ8" s="325" t="s">
        <v>387</v>
      </c>
      <c r="DA8" s="325" t="s">
        <v>1435</v>
      </c>
      <c r="DB8" s="325" t="s">
        <v>1436</v>
      </c>
      <c r="DC8" s="325" t="s">
        <v>1496</v>
      </c>
      <c r="DD8" s="325" t="s">
        <v>1497</v>
      </c>
      <c r="DE8" s="325" t="s">
        <v>1498</v>
      </c>
      <c r="DF8" s="325" t="s">
        <v>377</v>
      </c>
      <c r="DG8" s="325" t="s">
        <v>1498</v>
      </c>
      <c r="DH8" s="325" t="s">
        <v>1499</v>
      </c>
      <c r="DI8" s="325" t="s">
        <v>1500</v>
      </c>
      <c r="DJ8" s="325" t="s">
        <v>1501</v>
      </c>
      <c r="DK8" s="325" t="s">
        <v>1502</v>
      </c>
      <c r="DL8" s="325" t="s">
        <v>1503</v>
      </c>
      <c r="DM8" s="325" t="s">
        <v>1504</v>
      </c>
      <c r="DN8" s="325" t="s">
        <v>1505</v>
      </c>
      <c r="DO8" s="325" t="s">
        <v>1506</v>
      </c>
      <c r="DP8" s="325" t="s">
        <v>1507</v>
      </c>
      <c r="DQ8" s="325" t="s">
        <v>1508</v>
      </c>
      <c r="DR8" s="325" t="s">
        <v>1509</v>
      </c>
      <c r="DS8" s="325" t="s">
        <v>1510</v>
      </c>
      <c r="DT8" s="325" t="s">
        <v>1511</v>
      </c>
      <c r="DU8" s="325" t="s">
        <v>468</v>
      </c>
      <c r="DV8" s="326" t="s">
        <v>1512</v>
      </c>
      <c r="DW8" s="325" t="s">
        <v>1513</v>
      </c>
      <c r="DX8" s="325" t="s">
        <v>1514</v>
      </c>
      <c r="DY8" s="325" t="s">
        <v>1515</v>
      </c>
      <c r="DZ8" s="325" t="s">
        <v>1516</v>
      </c>
      <c r="EA8" s="325" t="s">
        <v>1517</v>
      </c>
      <c r="EB8" s="325" t="s">
        <v>387</v>
      </c>
      <c r="EC8" s="326" t="s">
        <v>1518</v>
      </c>
      <c r="ED8" s="325" t="s">
        <v>1519</v>
      </c>
      <c r="EE8" s="327"/>
      <c r="EF8" s="327"/>
      <c r="EG8" s="327"/>
      <c r="EH8" s="327"/>
      <c r="EI8" s="327"/>
      <c r="EJ8" s="327"/>
      <c r="EK8" s="327"/>
      <c r="EL8" s="325" t="s">
        <v>1433</v>
      </c>
      <c r="EM8" s="325" t="s">
        <v>1434</v>
      </c>
      <c r="EN8" s="325" t="s">
        <v>387</v>
      </c>
      <c r="EO8" s="325" t="s">
        <v>377</v>
      </c>
      <c r="EP8" s="325" t="s">
        <v>387</v>
      </c>
      <c r="EQ8" s="325" t="s">
        <v>1435</v>
      </c>
      <c r="ER8" s="328" t="s">
        <v>1436</v>
      </c>
    </row>
    <row r="9" spans="1:148" ht="27.95" customHeight="1"/>
    <row r="10" spans="1:148" ht="17.100000000000001" customHeight="1"/>
  </sheetData>
  <mergeCells count="65">
    <mergeCell ref="A4:A7"/>
    <mergeCell ref="B4:H4"/>
    <mergeCell ref="I4:BE4"/>
    <mergeCell ref="BF4:DB4"/>
    <mergeCell ref="DC4:ER4"/>
    <mergeCell ref="B5:H5"/>
    <mergeCell ref="I5:O5"/>
    <mergeCell ref="P5:V5"/>
    <mergeCell ref="W5:AC5"/>
    <mergeCell ref="AD5:AJ5"/>
    <mergeCell ref="AK5:AQ5"/>
    <mergeCell ref="AR5:AX5"/>
    <mergeCell ref="AY5:BE5"/>
    <mergeCell ref="BF5:BL5"/>
    <mergeCell ref="BM5:BS5"/>
    <mergeCell ref="BT5:BZ5"/>
    <mergeCell ref="CA5:CG5"/>
    <mergeCell ref="CH5:CN5"/>
    <mergeCell ref="CO5:CU5"/>
    <mergeCell ref="CV5:DB5"/>
    <mergeCell ref="DC5:DI5"/>
    <mergeCell ref="DJ5:DP5"/>
    <mergeCell ref="DQ5:DW5"/>
    <mergeCell ref="DX5:ED5"/>
    <mergeCell ref="EE5:EK5"/>
    <mergeCell ref="EL5:ER5"/>
    <mergeCell ref="B6:H6"/>
    <mergeCell ref="I6:O6"/>
    <mergeCell ref="P6:V6"/>
    <mergeCell ref="W6:AC6"/>
    <mergeCell ref="AD6:AJ6"/>
    <mergeCell ref="AK6:AQ6"/>
    <mergeCell ref="AR6:AX6"/>
    <mergeCell ref="AY6:AY7"/>
    <mergeCell ref="AZ6:AZ7"/>
    <mergeCell ref="BA6:BA7"/>
    <mergeCell ref="BB6:BB7"/>
    <mergeCell ref="BC6:BC7"/>
    <mergeCell ref="BD6:BD7"/>
    <mergeCell ref="BE6:BE7"/>
    <mergeCell ref="BF6:BL6"/>
    <mergeCell ref="BM6:BS6"/>
    <mergeCell ref="BT6:BZ6"/>
    <mergeCell ref="CA6:CG6"/>
    <mergeCell ref="CH6:CN6"/>
    <mergeCell ref="CO6:CU6"/>
    <mergeCell ref="CV6:CV7"/>
    <mergeCell ref="CW6:CW7"/>
    <mergeCell ref="CX6:CX7"/>
    <mergeCell ref="CY6:CY7"/>
    <mergeCell ref="CZ6:CZ7"/>
    <mergeCell ref="DA6:DA7"/>
    <mergeCell ref="DB6:DB7"/>
    <mergeCell ref="DC6:DI6"/>
    <mergeCell ref="DJ6:DP6"/>
    <mergeCell ref="DQ6:DW6"/>
    <mergeCell ref="EO6:EO7"/>
    <mergeCell ref="EP6:EP7"/>
    <mergeCell ref="EQ6:EQ7"/>
    <mergeCell ref="ER6:ER7"/>
    <mergeCell ref="DX6:ED6"/>
    <mergeCell ref="EE6:EK6"/>
    <mergeCell ref="EL6:EL7"/>
    <mergeCell ref="EM6:EM7"/>
    <mergeCell ref="EN6:EN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AR20"/>
  <sheetViews>
    <sheetView workbookViewId="0">
      <selection activeCell="A2" sqref="A2"/>
    </sheetView>
  </sheetViews>
  <sheetFormatPr defaultRowHeight="14.45"/>
  <cols>
    <col min="1" max="1" width="6.85546875" customWidth="1"/>
    <col min="2" max="2" width="19.5703125" customWidth="1"/>
    <col min="3" max="3" width="10.85546875" customWidth="1"/>
    <col min="4" max="4" width="12.5703125" customWidth="1"/>
    <col min="5" max="5" width="9.5703125" customWidth="1"/>
    <col min="6" max="6" width="12.5703125" customWidth="1"/>
    <col min="7" max="7" width="9.5703125" customWidth="1"/>
    <col min="8" max="8" width="12.5703125" customWidth="1"/>
    <col min="9" max="9" width="9.5703125" customWidth="1"/>
    <col min="10" max="10" width="12.5703125" customWidth="1"/>
    <col min="11" max="11" width="9.5703125" customWidth="1"/>
    <col min="12" max="12" width="12.5703125" customWidth="1"/>
    <col min="13" max="13" width="9.5703125" customWidth="1"/>
    <col min="14" max="14" width="12.5703125" customWidth="1"/>
    <col min="15" max="15" width="9.5703125" customWidth="1"/>
    <col min="16" max="16" width="12.5703125" customWidth="1"/>
    <col min="17" max="17" width="9.5703125" customWidth="1"/>
    <col min="18" max="18" width="12.5703125" customWidth="1"/>
    <col min="19" max="19" width="9.5703125" customWidth="1"/>
    <col min="20" max="20" width="12.5703125" customWidth="1"/>
    <col min="21" max="21" width="9.5703125" customWidth="1"/>
    <col min="22" max="22" width="12.5703125" customWidth="1"/>
    <col min="23" max="23" width="9.5703125" customWidth="1"/>
    <col min="24" max="24" width="12.5703125" customWidth="1"/>
    <col min="25" max="25" width="9.5703125" customWidth="1"/>
    <col min="26" max="26" width="12.5703125" customWidth="1"/>
    <col min="27" max="27" width="9.85546875" customWidth="1"/>
    <col min="28" max="28" width="12.5703125" customWidth="1"/>
    <col min="29" max="29" width="9.5703125" customWidth="1"/>
    <col min="30" max="30" width="12.5703125" customWidth="1"/>
    <col min="31" max="31" width="9.5703125" customWidth="1"/>
    <col min="32" max="32" width="12.5703125" customWidth="1"/>
    <col min="33" max="33" width="9.5703125" customWidth="1"/>
    <col min="34" max="34" width="12.5703125" customWidth="1"/>
    <col min="35" max="35" width="9.5703125" customWidth="1"/>
    <col min="36" max="36" width="12.5703125" customWidth="1"/>
    <col min="37" max="37" width="9.5703125" customWidth="1"/>
    <col min="38" max="38" width="12.5703125" customWidth="1"/>
    <col min="39" max="39" width="9.5703125" customWidth="1"/>
    <col min="40" max="40" width="12.5703125" customWidth="1"/>
    <col min="41" max="41" width="9.5703125" customWidth="1"/>
    <col min="42" max="42" width="12.5703125" customWidth="1"/>
    <col min="43" max="43" width="9.5703125" customWidth="1"/>
    <col min="44" max="44" width="12.5703125" customWidth="1"/>
  </cols>
  <sheetData>
    <row r="2" spans="1:44" ht="18">
      <c r="A2" s="1063" t="s">
        <v>0</v>
      </c>
    </row>
    <row r="4" spans="1:44" ht="15.95" customHeight="1">
      <c r="A4" s="1064"/>
      <c r="B4" s="1065"/>
      <c r="C4" s="1066" t="s">
        <v>1</v>
      </c>
      <c r="D4" s="1067"/>
      <c r="E4" s="1067" t="s">
        <v>2</v>
      </c>
      <c r="F4" s="1067"/>
      <c r="G4" s="1067"/>
      <c r="H4" s="1067"/>
      <c r="I4" s="1067"/>
      <c r="J4" s="1067"/>
      <c r="K4" s="1067"/>
      <c r="L4" s="1067"/>
      <c r="M4" s="1067"/>
      <c r="N4" s="1067"/>
      <c r="O4" s="1067"/>
      <c r="P4" s="1067"/>
      <c r="Q4" s="1067"/>
      <c r="R4" s="1067"/>
      <c r="S4" s="1067" t="s">
        <v>3</v>
      </c>
      <c r="T4" s="1067"/>
      <c r="U4" s="1067"/>
      <c r="V4" s="1067"/>
      <c r="W4" s="1067"/>
      <c r="X4" s="1067"/>
      <c r="Y4" s="1067"/>
      <c r="Z4" s="1067"/>
      <c r="AA4" s="1067"/>
      <c r="AB4" s="1067"/>
      <c r="AC4" s="1067"/>
      <c r="AD4" s="1067"/>
      <c r="AE4" s="1067"/>
      <c r="AF4" s="1067"/>
      <c r="AG4" s="1067" t="s">
        <v>4</v>
      </c>
      <c r="AH4" s="1067"/>
      <c r="AI4" s="1067"/>
      <c r="AJ4" s="1067"/>
      <c r="AK4" s="1067"/>
      <c r="AL4" s="1067"/>
      <c r="AM4" s="1067"/>
      <c r="AN4" s="1067"/>
      <c r="AO4" s="1067"/>
      <c r="AP4" s="1067"/>
      <c r="AQ4" s="1067"/>
      <c r="AR4" s="1068"/>
    </row>
    <row r="5" spans="1:44" ht="15.95" customHeight="1">
      <c r="A5" s="1069"/>
      <c r="B5" s="1070"/>
      <c r="C5" s="727" t="s">
        <v>5</v>
      </c>
      <c r="D5" s="723"/>
      <c r="E5" s="723" t="s">
        <v>6</v>
      </c>
      <c r="F5" s="723"/>
      <c r="G5" s="723" t="s">
        <v>7</v>
      </c>
      <c r="H5" s="723"/>
      <c r="I5" s="723" t="s">
        <v>8</v>
      </c>
      <c r="J5" s="723"/>
      <c r="K5" s="723" t="s">
        <v>9</v>
      </c>
      <c r="L5" s="723"/>
      <c r="M5" s="723" t="s">
        <v>10</v>
      </c>
      <c r="N5" s="723"/>
      <c r="O5" s="723" t="s">
        <v>11</v>
      </c>
      <c r="P5" s="723"/>
      <c r="Q5" s="723" t="s">
        <v>12</v>
      </c>
      <c r="R5" s="723"/>
      <c r="S5" s="723" t="s">
        <v>13</v>
      </c>
      <c r="T5" s="723"/>
      <c r="U5" s="723" t="s">
        <v>14</v>
      </c>
      <c r="V5" s="723"/>
      <c r="W5" s="723" t="s">
        <v>15</v>
      </c>
      <c r="X5" s="723"/>
      <c r="Y5" s="723" t="s">
        <v>16</v>
      </c>
      <c r="Z5" s="723"/>
      <c r="AA5" s="723" t="s">
        <v>17</v>
      </c>
      <c r="AB5" s="723"/>
      <c r="AC5" s="723" t="s">
        <v>11</v>
      </c>
      <c r="AD5" s="723"/>
      <c r="AE5" s="723" t="s">
        <v>12</v>
      </c>
      <c r="AF5" s="723"/>
      <c r="AG5" s="723" t="s">
        <v>18</v>
      </c>
      <c r="AH5" s="723"/>
      <c r="AI5" s="723" t="s">
        <v>19</v>
      </c>
      <c r="AJ5" s="723"/>
      <c r="AK5" s="723" t="s">
        <v>20</v>
      </c>
      <c r="AL5" s="723"/>
      <c r="AM5" s="723" t="s">
        <v>21</v>
      </c>
      <c r="AN5" s="723"/>
      <c r="AO5" s="723" t="s">
        <v>11</v>
      </c>
      <c r="AP5" s="723"/>
      <c r="AQ5" s="723" t="s">
        <v>12</v>
      </c>
      <c r="AR5" s="725"/>
    </row>
    <row r="6" spans="1:44" ht="15.95" customHeight="1">
      <c r="A6" s="1069"/>
      <c r="B6" s="1070"/>
      <c r="C6" s="727" t="s">
        <v>22</v>
      </c>
      <c r="D6" s="723"/>
      <c r="E6" s="723" t="s">
        <v>22</v>
      </c>
      <c r="F6" s="723"/>
      <c r="G6" s="723" t="s">
        <v>23</v>
      </c>
      <c r="H6" s="723"/>
      <c r="I6" s="723" t="s">
        <v>24</v>
      </c>
      <c r="J6" s="723"/>
      <c r="K6" s="723" t="s">
        <v>25</v>
      </c>
      <c r="L6" s="723"/>
      <c r="M6" s="723" t="s">
        <v>26</v>
      </c>
      <c r="N6" s="723"/>
      <c r="O6" s="723" t="s">
        <v>27</v>
      </c>
      <c r="P6" s="723"/>
      <c r="Q6" s="723" t="s">
        <v>28</v>
      </c>
      <c r="R6" s="723" t="s">
        <v>29</v>
      </c>
      <c r="S6" s="723" t="s">
        <v>22</v>
      </c>
      <c r="T6" s="723"/>
      <c r="U6" s="723" t="s">
        <v>23</v>
      </c>
      <c r="V6" s="723"/>
      <c r="W6" s="723" t="s">
        <v>24</v>
      </c>
      <c r="X6" s="723"/>
      <c r="Y6" s="723" t="s">
        <v>25</v>
      </c>
      <c r="Z6" s="723"/>
      <c r="AA6" s="723" t="s">
        <v>26</v>
      </c>
      <c r="AB6" s="723"/>
      <c r="AC6" s="723" t="s">
        <v>27</v>
      </c>
      <c r="AD6" s="723"/>
      <c r="AE6" s="723" t="s">
        <v>28</v>
      </c>
      <c r="AF6" s="723" t="s">
        <v>29</v>
      </c>
      <c r="AG6" s="723" t="s">
        <v>22</v>
      </c>
      <c r="AH6" s="723"/>
      <c r="AI6" s="723" t="s">
        <v>23</v>
      </c>
      <c r="AJ6" s="723"/>
      <c r="AK6" s="723" t="s">
        <v>24</v>
      </c>
      <c r="AL6" s="723"/>
      <c r="AM6" s="723" t="s">
        <v>25</v>
      </c>
      <c r="AN6" s="723"/>
      <c r="AO6" s="723" t="s">
        <v>26</v>
      </c>
      <c r="AP6" s="723"/>
      <c r="AQ6" s="723" t="s">
        <v>28</v>
      </c>
      <c r="AR6" s="725" t="s">
        <v>29</v>
      </c>
    </row>
    <row r="7" spans="1:44" ht="15.95" customHeight="1">
      <c r="A7" s="1071"/>
      <c r="B7" s="1072"/>
      <c r="C7" s="330" t="s">
        <v>28</v>
      </c>
      <c r="D7" s="329" t="s">
        <v>29</v>
      </c>
      <c r="E7" s="329" t="s">
        <v>28</v>
      </c>
      <c r="F7" s="329" t="s">
        <v>29</v>
      </c>
      <c r="G7" s="329" t="s">
        <v>28</v>
      </c>
      <c r="H7" s="329" t="s">
        <v>29</v>
      </c>
      <c r="I7" s="329" t="s">
        <v>28</v>
      </c>
      <c r="J7" s="329" t="s">
        <v>29</v>
      </c>
      <c r="K7" s="329" t="s">
        <v>28</v>
      </c>
      <c r="L7" s="329" t="s">
        <v>29</v>
      </c>
      <c r="M7" s="329" t="s">
        <v>28</v>
      </c>
      <c r="N7" s="329" t="s">
        <v>29</v>
      </c>
      <c r="O7" s="329" t="s">
        <v>28</v>
      </c>
      <c r="P7" s="329" t="s">
        <v>29</v>
      </c>
      <c r="Q7" s="724"/>
      <c r="R7" s="724"/>
      <c r="S7" s="329" t="s">
        <v>28</v>
      </c>
      <c r="T7" s="329" t="s">
        <v>29</v>
      </c>
      <c r="U7" s="329" t="s">
        <v>28</v>
      </c>
      <c r="V7" s="329" t="s">
        <v>29</v>
      </c>
      <c r="W7" s="329" t="s">
        <v>28</v>
      </c>
      <c r="X7" s="329" t="s">
        <v>29</v>
      </c>
      <c r="Y7" s="329" t="s">
        <v>28</v>
      </c>
      <c r="Z7" s="329" t="s">
        <v>29</v>
      </c>
      <c r="AA7" s="329" t="s">
        <v>28</v>
      </c>
      <c r="AB7" s="329" t="s">
        <v>29</v>
      </c>
      <c r="AC7" s="329" t="s">
        <v>28</v>
      </c>
      <c r="AD7" s="329" t="s">
        <v>29</v>
      </c>
      <c r="AE7" s="724"/>
      <c r="AF7" s="724"/>
      <c r="AG7" s="329" t="s">
        <v>28</v>
      </c>
      <c r="AH7" s="329" t="s">
        <v>29</v>
      </c>
      <c r="AI7" s="329" t="s">
        <v>28</v>
      </c>
      <c r="AJ7" s="329" t="s">
        <v>29</v>
      </c>
      <c r="AK7" s="329" t="s">
        <v>28</v>
      </c>
      <c r="AL7" s="329" t="s">
        <v>29</v>
      </c>
      <c r="AM7" s="329" t="s">
        <v>28</v>
      </c>
      <c r="AN7" s="329" t="s">
        <v>29</v>
      </c>
      <c r="AO7" s="329" t="s">
        <v>28</v>
      </c>
      <c r="AP7" s="329" t="s">
        <v>29</v>
      </c>
      <c r="AQ7" s="724"/>
      <c r="AR7" s="726"/>
    </row>
    <row r="8" spans="1:44" ht="18" customHeight="1">
      <c r="A8" s="1073" t="s">
        <v>1520</v>
      </c>
      <c r="B8" s="1074" t="s">
        <v>1521</v>
      </c>
      <c r="C8" s="331" t="s">
        <v>89</v>
      </c>
      <c r="D8" s="332" t="s">
        <v>360</v>
      </c>
      <c r="E8" s="333" t="s">
        <v>63</v>
      </c>
      <c r="F8" s="332" t="s">
        <v>776</v>
      </c>
      <c r="G8" s="333" t="s">
        <v>61</v>
      </c>
      <c r="H8" s="332" t="s">
        <v>777</v>
      </c>
      <c r="I8" s="333" t="s">
        <v>63</v>
      </c>
      <c r="J8" s="332" t="s">
        <v>776</v>
      </c>
      <c r="K8" s="333" t="s">
        <v>67</v>
      </c>
      <c r="L8" s="332" t="s">
        <v>858</v>
      </c>
      <c r="M8" s="333" t="s">
        <v>69</v>
      </c>
      <c r="N8" s="332" t="s">
        <v>297</v>
      </c>
      <c r="O8" s="334" t="s">
        <v>74</v>
      </c>
      <c r="P8" s="332" t="s">
        <v>82</v>
      </c>
      <c r="Q8" s="333" t="s">
        <v>89</v>
      </c>
      <c r="R8" s="332" t="s">
        <v>360</v>
      </c>
      <c r="S8" s="333" t="s">
        <v>74</v>
      </c>
      <c r="T8" s="332" t="s">
        <v>577</v>
      </c>
      <c r="U8" s="333" t="s">
        <v>63</v>
      </c>
      <c r="V8" s="332" t="s">
        <v>134</v>
      </c>
      <c r="W8" s="333" t="s">
        <v>41</v>
      </c>
      <c r="X8" s="332" t="s">
        <v>632</v>
      </c>
      <c r="Y8" s="333" t="s">
        <v>73</v>
      </c>
      <c r="Z8" s="332" t="s">
        <v>747</v>
      </c>
      <c r="AA8" s="333" t="s">
        <v>159</v>
      </c>
      <c r="AB8" s="332" t="s">
        <v>788</v>
      </c>
      <c r="AC8" s="335" t="s">
        <v>79</v>
      </c>
      <c r="AD8" s="335" t="s">
        <v>79</v>
      </c>
      <c r="AE8" s="333" t="s">
        <v>89</v>
      </c>
      <c r="AF8" s="332" t="s">
        <v>360</v>
      </c>
      <c r="AG8" s="334" t="s">
        <v>89</v>
      </c>
      <c r="AH8" s="332" t="s">
        <v>82</v>
      </c>
      <c r="AI8" s="335" t="s">
        <v>79</v>
      </c>
      <c r="AJ8" s="335" t="s">
        <v>79</v>
      </c>
      <c r="AK8" s="335" t="s">
        <v>79</v>
      </c>
      <c r="AL8" s="335" t="s">
        <v>79</v>
      </c>
      <c r="AM8" s="335" t="s">
        <v>79</v>
      </c>
      <c r="AN8" s="335" t="s">
        <v>79</v>
      </c>
      <c r="AO8" s="335" t="s">
        <v>79</v>
      </c>
      <c r="AP8" s="335" t="s">
        <v>79</v>
      </c>
      <c r="AQ8" s="333" t="s">
        <v>89</v>
      </c>
      <c r="AR8" s="336" t="s">
        <v>360</v>
      </c>
    </row>
    <row r="9" spans="1:44" ht="18" customHeight="1">
      <c r="A9" s="1075"/>
      <c r="B9" s="1076" t="s">
        <v>1522</v>
      </c>
      <c r="C9" s="337" t="s">
        <v>63</v>
      </c>
      <c r="D9" s="338" t="s">
        <v>258</v>
      </c>
      <c r="E9" s="339" t="s">
        <v>74</v>
      </c>
      <c r="F9" s="338" t="s">
        <v>143</v>
      </c>
      <c r="G9" s="339" t="s">
        <v>67</v>
      </c>
      <c r="H9" s="338" t="s">
        <v>144</v>
      </c>
      <c r="I9" s="339" t="s">
        <v>67</v>
      </c>
      <c r="J9" s="338" t="s">
        <v>268</v>
      </c>
      <c r="K9" s="339" t="s">
        <v>74</v>
      </c>
      <c r="L9" s="338" t="s">
        <v>577</v>
      </c>
      <c r="M9" s="339" t="s">
        <v>69</v>
      </c>
      <c r="N9" s="338" t="s">
        <v>297</v>
      </c>
      <c r="O9" s="340" t="s">
        <v>79</v>
      </c>
      <c r="P9" s="340" t="s">
        <v>79</v>
      </c>
      <c r="Q9" s="339" t="s">
        <v>63</v>
      </c>
      <c r="R9" s="338" t="s">
        <v>258</v>
      </c>
      <c r="S9" s="340" t="s">
        <v>79</v>
      </c>
      <c r="T9" s="340" t="s">
        <v>79</v>
      </c>
      <c r="U9" s="339" t="s">
        <v>74</v>
      </c>
      <c r="V9" s="338" t="s">
        <v>143</v>
      </c>
      <c r="W9" s="339" t="s">
        <v>76</v>
      </c>
      <c r="X9" s="338" t="s">
        <v>144</v>
      </c>
      <c r="Y9" s="339" t="s">
        <v>76</v>
      </c>
      <c r="Z9" s="338" t="s">
        <v>280</v>
      </c>
      <c r="AA9" s="339" t="s">
        <v>76</v>
      </c>
      <c r="AB9" s="338" t="s">
        <v>276</v>
      </c>
      <c r="AC9" s="340" t="s">
        <v>79</v>
      </c>
      <c r="AD9" s="340" t="s">
        <v>79</v>
      </c>
      <c r="AE9" s="339" t="s">
        <v>63</v>
      </c>
      <c r="AF9" s="338" t="s">
        <v>258</v>
      </c>
      <c r="AG9" s="340" t="s">
        <v>79</v>
      </c>
      <c r="AH9" s="340" t="s">
        <v>79</v>
      </c>
      <c r="AI9" s="340" t="s">
        <v>79</v>
      </c>
      <c r="AJ9" s="340" t="s">
        <v>79</v>
      </c>
      <c r="AK9" s="341" t="s">
        <v>63</v>
      </c>
      <c r="AL9" s="338" t="s">
        <v>82</v>
      </c>
      <c r="AM9" s="340" t="s">
        <v>79</v>
      </c>
      <c r="AN9" s="340" t="s">
        <v>79</v>
      </c>
      <c r="AO9" s="340" t="s">
        <v>79</v>
      </c>
      <c r="AP9" s="340" t="s">
        <v>79</v>
      </c>
      <c r="AQ9" s="339" t="s">
        <v>63</v>
      </c>
      <c r="AR9" s="342" t="s">
        <v>258</v>
      </c>
    </row>
    <row r="10" spans="1:44" ht="17.100000000000001" customHeight="1">
      <c r="A10" s="1075"/>
      <c r="B10" s="1076" t="s">
        <v>1523</v>
      </c>
      <c r="C10" s="337" t="s">
        <v>69</v>
      </c>
      <c r="D10" s="338" t="s">
        <v>72</v>
      </c>
      <c r="E10" s="340" t="s">
        <v>79</v>
      </c>
      <c r="F10" s="340" t="s">
        <v>79</v>
      </c>
      <c r="G10" s="339" t="s">
        <v>74</v>
      </c>
      <c r="H10" s="338" t="s">
        <v>62</v>
      </c>
      <c r="I10" s="340" t="s">
        <v>79</v>
      </c>
      <c r="J10" s="340" t="s">
        <v>79</v>
      </c>
      <c r="K10" s="340" t="s">
        <v>79</v>
      </c>
      <c r="L10" s="340" t="s">
        <v>79</v>
      </c>
      <c r="M10" s="339" t="s">
        <v>76</v>
      </c>
      <c r="N10" s="338" t="s">
        <v>336</v>
      </c>
      <c r="O10" s="340" t="s">
        <v>79</v>
      </c>
      <c r="P10" s="340" t="s">
        <v>79</v>
      </c>
      <c r="Q10" s="339" t="s">
        <v>69</v>
      </c>
      <c r="R10" s="338" t="s">
        <v>72</v>
      </c>
      <c r="S10" s="340" t="s">
        <v>79</v>
      </c>
      <c r="T10" s="340" t="s">
        <v>79</v>
      </c>
      <c r="U10" s="340" t="s">
        <v>79</v>
      </c>
      <c r="V10" s="340" t="s">
        <v>79</v>
      </c>
      <c r="W10" s="339" t="s">
        <v>74</v>
      </c>
      <c r="X10" s="338" t="s">
        <v>60</v>
      </c>
      <c r="Y10" s="339" t="s">
        <v>74</v>
      </c>
      <c r="Z10" s="338" t="s">
        <v>143</v>
      </c>
      <c r="AA10" s="339" t="s">
        <v>67</v>
      </c>
      <c r="AB10" s="338" t="s">
        <v>336</v>
      </c>
      <c r="AC10" s="340" t="s">
        <v>79</v>
      </c>
      <c r="AD10" s="340" t="s">
        <v>79</v>
      </c>
      <c r="AE10" s="339" t="s">
        <v>69</v>
      </c>
      <c r="AF10" s="338" t="s">
        <v>72</v>
      </c>
      <c r="AG10" s="340" t="s">
        <v>79</v>
      </c>
      <c r="AH10" s="340" t="s">
        <v>79</v>
      </c>
      <c r="AI10" s="340" t="s">
        <v>79</v>
      </c>
      <c r="AJ10" s="340" t="s">
        <v>79</v>
      </c>
      <c r="AK10" s="340" t="s">
        <v>79</v>
      </c>
      <c r="AL10" s="340" t="s">
        <v>79</v>
      </c>
      <c r="AM10" s="339" t="s">
        <v>69</v>
      </c>
      <c r="AN10" s="338" t="s">
        <v>858</v>
      </c>
      <c r="AO10" s="340" t="s">
        <v>79</v>
      </c>
      <c r="AP10" s="340" t="s">
        <v>79</v>
      </c>
      <c r="AQ10" s="339" t="s">
        <v>69</v>
      </c>
      <c r="AR10" s="342" t="s">
        <v>72</v>
      </c>
    </row>
    <row r="11" spans="1:44" ht="17.100000000000001" customHeight="1">
      <c r="A11" s="1075"/>
      <c r="B11" s="1076" t="s">
        <v>1524</v>
      </c>
      <c r="C11" s="343" t="s">
        <v>79</v>
      </c>
      <c r="D11" s="340" t="s">
        <v>79</v>
      </c>
      <c r="E11" s="340" t="s">
        <v>79</v>
      </c>
      <c r="F11" s="340" t="s">
        <v>79</v>
      </c>
      <c r="G11" s="340" t="s">
        <v>79</v>
      </c>
      <c r="H11" s="340" t="s">
        <v>79</v>
      </c>
      <c r="I11" s="340" t="s">
        <v>79</v>
      </c>
      <c r="J11" s="340" t="s">
        <v>79</v>
      </c>
      <c r="K11" s="340" t="s">
        <v>79</v>
      </c>
      <c r="L11" s="340" t="s">
        <v>79</v>
      </c>
      <c r="M11" s="340" t="s">
        <v>79</v>
      </c>
      <c r="N11" s="340" t="s">
        <v>79</v>
      </c>
      <c r="O11" s="340" t="s">
        <v>79</v>
      </c>
      <c r="P11" s="340" t="s">
        <v>79</v>
      </c>
      <c r="Q11" s="340" t="s">
        <v>79</v>
      </c>
      <c r="R11" s="340" t="s">
        <v>79</v>
      </c>
      <c r="S11" s="340" t="s">
        <v>79</v>
      </c>
      <c r="T11" s="340" t="s">
        <v>79</v>
      </c>
      <c r="U11" s="340" t="s">
        <v>79</v>
      </c>
      <c r="V11" s="340" t="s">
        <v>79</v>
      </c>
      <c r="W11" s="340" t="s">
        <v>79</v>
      </c>
      <c r="X11" s="340" t="s">
        <v>79</v>
      </c>
      <c r="Y11" s="340" t="s">
        <v>79</v>
      </c>
      <c r="Z11" s="340" t="s">
        <v>79</v>
      </c>
      <c r="AA11" s="340" t="s">
        <v>79</v>
      </c>
      <c r="AB11" s="340" t="s">
        <v>79</v>
      </c>
      <c r="AC11" s="340" t="s">
        <v>79</v>
      </c>
      <c r="AD11" s="340" t="s">
        <v>79</v>
      </c>
      <c r="AE11" s="340" t="s">
        <v>79</v>
      </c>
      <c r="AF11" s="340" t="s">
        <v>79</v>
      </c>
      <c r="AG11" s="340" t="s">
        <v>79</v>
      </c>
      <c r="AH11" s="340" t="s">
        <v>79</v>
      </c>
      <c r="AI11" s="340" t="s">
        <v>79</v>
      </c>
      <c r="AJ11" s="340" t="s">
        <v>79</v>
      </c>
      <c r="AK11" s="340" t="s">
        <v>79</v>
      </c>
      <c r="AL11" s="340" t="s">
        <v>79</v>
      </c>
      <c r="AM11" s="340" t="s">
        <v>79</v>
      </c>
      <c r="AN11" s="340" t="s">
        <v>79</v>
      </c>
      <c r="AO11" s="340" t="s">
        <v>79</v>
      </c>
      <c r="AP11" s="340" t="s">
        <v>79</v>
      </c>
      <c r="AQ11" s="340" t="s">
        <v>79</v>
      </c>
      <c r="AR11" s="344" t="s">
        <v>79</v>
      </c>
    </row>
    <row r="12" spans="1:44" ht="17.100000000000001" customHeight="1">
      <c r="A12" s="1075"/>
      <c r="B12" s="1076" t="s">
        <v>1525</v>
      </c>
      <c r="C12" s="337" t="s">
        <v>74</v>
      </c>
      <c r="D12" s="338" t="s">
        <v>114</v>
      </c>
      <c r="E12" s="340" t="s">
        <v>79</v>
      </c>
      <c r="F12" s="340" t="s">
        <v>79</v>
      </c>
      <c r="G12" s="340" t="s">
        <v>79</v>
      </c>
      <c r="H12" s="340" t="s">
        <v>79</v>
      </c>
      <c r="I12" s="340" t="s">
        <v>79</v>
      </c>
      <c r="J12" s="340" t="s">
        <v>79</v>
      </c>
      <c r="K12" s="340" t="s">
        <v>79</v>
      </c>
      <c r="L12" s="340" t="s">
        <v>79</v>
      </c>
      <c r="M12" s="339" t="s">
        <v>74</v>
      </c>
      <c r="N12" s="338" t="s">
        <v>72</v>
      </c>
      <c r="O12" s="340" t="s">
        <v>79</v>
      </c>
      <c r="P12" s="340" t="s">
        <v>79</v>
      </c>
      <c r="Q12" s="339" t="s">
        <v>74</v>
      </c>
      <c r="R12" s="338" t="s">
        <v>114</v>
      </c>
      <c r="S12" s="339" t="s">
        <v>74</v>
      </c>
      <c r="T12" s="338" t="s">
        <v>577</v>
      </c>
      <c r="U12" s="340" t="s">
        <v>79</v>
      </c>
      <c r="V12" s="340" t="s">
        <v>79</v>
      </c>
      <c r="W12" s="340" t="s">
        <v>79</v>
      </c>
      <c r="X12" s="340" t="s">
        <v>79</v>
      </c>
      <c r="Y12" s="340" t="s">
        <v>79</v>
      </c>
      <c r="Z12" s="340" t="s">
        <v>79</v>
      </c>
      <c r="AA12" s="340" t="s">
        <v>79</v>
      </c>
      <c r="AB12" s="340" t="s">
        <v>79</v>
      </c>
      <c r="AC12" s="340" t="s">
        <v>79</v>
      </c>
      <c r="AD12" s="340" t="s">
        <v>79</v>
      </c>
      <c r="AE12" s="339" t="s">
        <v>74</v>
      </c>
      <c r="AF12" s="338" t="s">
        <v>114</v>
      </c>
      <c r="AG12" s="340" t="s">
        <v>79</v>
      </c>
      <c r="AH12" s="340" t="s">
        <v>79</v>
      </c>
      <c r="AI12" s="340" t="s">
        <v>79</v>
      </c>
      <c r="AJ12" s="340" t="s">
        <v>79</v>
      </c>
      <c r="AK12" s="340" t="s">
        <v>79</v>
      </c>
      <c r="AL12" s="340" t="s">
        <v>79</v>
      </c>
      <c r="AM12" s="339" t="s">
        <v>74</v>
      </c>
      <c r="AN12" s="338" t="s">
        <v>153</v>
      </c>
      <c r="AO12" s="340" t="s">
        <v>79</v>
      </c>
      <c r="AP12" s="340" t="s">
        <v>79</v>
      </c>
      <c r="AQ12" s="339" t="s">
        <v>74</v>
      </c>
      <c r="AR12" s="342" t="s">
        <v>114</v>
      </c>
    </row>
    <row r="13" spans="1:44" ht="17.100000000000001" customHeight="1">
      <c r="A13" s="1075"/>
      <c r="B13" s="1076" t="s">
        <v>1526</v>
      </c>
      <c r="C13" s="337" t="s">
        <v>74</v>
      </c>
      <c r="D13" s="338" t="s">
        <v>114</v>
      </c>
      <c r="E13" s="340" t="s">
        <v>79</v>
      </c>
      <c r="F13" s="340" t="s">
        <v>79</v>
      </c>
      <c r="G13" s="340" t="s">
        <v>79</v>
      </c>
      <c r="H13" s="340" t="s">
        <v>79</v>
      </c>
      <c r="I13" s="340" t="s">
        <v>79</v>
      </c>
      <c r="J13" s="340" t="s">
        <v>79</v>
      </c>
      <c r="K13" s="340" t="s">
        <v>79</v>
      </c>
      <c r="L13" s="340" t="s">
        <v>79</v>
      </c>
      <c r="M13" s="339" t="s">
        <v>74</v>
      </c>
      <c r="N13" s="338" t="s">
        <v>72</v>
      </c>
      <c r="O13" s="340" t="s">
        <v>79</v>
      </c>
      <c r="P13" s="340" t="s">
        <v>79</v>
      </c>
      <c r="Q13" s="339" t="s">
        <v>74</v>
      </c>
      <c r="R13" s="338" t="s">
        <v>114</v>
      </c>
      <c r="S13" s="339" t="s">
        <v>74</v>
      </c>
      <c r="T13" s="338" t="s">
        <v>577</v>
      </c>
      <c r="U13" s="340" t="s">
        <v>79</v>
      </c>
      <c r="V13" s="340" t="s">
        <v>79</v>
      </c>
      <c r="W13" s="340" t="s">
        <v>79</v>
      </c>
      <c r="X13" s="340" t="s">
        <v>79</v>
      </c>
      <c r="Y13" s="340" t="s">
        <v>79</v>
      </c>
      <c r="Z13" s="340" t="s">
        <v>79</v>
      </c>
      <c r="AA13" s="340" t="s">
        <v>79</v>
      </c>
      <c r="AB13" s="340" t="s">
        <v>79</v>
      </c>
      <c r="AC13" s="340" t="s">
        <v>79</v>
      </c>
      <c r="AD13" s="340" t="s">
        <v>79</v>
      </c>
      <c r="AE13" s="339" t="s">
        <v>74</v>
      </c>
      <c r="AF13" s="338" t="s">
        <v>114</v>
      </c>
      <c r="AG13" s="340" t="s">
        <v>79</v>
      </c>
      <c r="AH13" s="340" t="s">
        <v>79</v>
      </c>
      <c r="AI13" s="340" t="s">
        <v>79</v>
      </c>
      <c r="AJ13" s="340" t="s">
        <v>79</v>
      </c>
      <c r="AK13" s="340" t="s">
        <v>79</v>
      </c>
      <c r="AL13" s="340" t="s">
        <v>79</v>
      </c>
      <c r="AM13" s="339" t="s">
        <v>74</v>
      </c>
      <c r="AN13" s="338" t="s">
        <v>153</v>
      </c>
      <c r="AO13" s="340" t="s">
        <v>79</v>
      </c>
      <c r="AP13" s="340" t="s">
        <v>79</v>
      </c>
      <c r="AQ13" s="339" t="s">
        <v>74</v>
      </c>
      <c r="AR13" s="342" t="s">
        <v>114</v>
      </c>
    </row>
    <row r="14" spans="1:44" ht="18" customHeight="1">
      <c r="A14" s="1075"/>
      <c r="B14" s="1076" t="s">
        <v>321</v>
      </c>
      <c r="C14" s="337" t="s">
        <v>73</v>
      </c>
      <c r="D14" s="338" t="s">
        <v>70</v>
      </c>
      <c r="E14" s="339" t="s">
        <v>67</v>
      </c>
      <c r="F14" s="338" t="s">
        <v>268</v>
      </c>
      <c r="G14" s="339" t="s">
        <v>67</v>
      </c>
      <c r="H14" s="338" t="s">
        <v>144</v>
      </c>
      <c r="I14" s="339" t="s">
        <v>74</v>
      </c>
      <c r="J14" s="338" t="s">
        <v>143</v>
      </c>
      <c r="K14" s="340" t="s">
        <v>79</v>
      </c>
      <c r="L14" s="340" t="s">
        <v>79</v>
      </c>
      <c r="M14" s="339" t="s">
        <v>67</v>
      </c>
      <c r="N14" s="338" t="s">
        <v>144</v>
      </c>
      <c r="O14" s="340" t="s">
        <v>79</v>
      </c>
      <c r="P14" s="340" t="s">
        <v>79</v>
      </c>
      <c r="Q14" s="339" t="s">
        <v>73</v>
      </c>
      <c r="R14" s="338" t="s">
        <v>70</v>
      </c>
      <c r="S14" s="340" t="s">
        <v>79</v>
      </c>
      <c r="T14" s="340" t="s">
        <v>79</v>
      </c>
      <c r="U14" s="339" t="s">
        <v>74</v>
      </c>
      <c r="V14" s="338" t="s">
        <v>143</v>
      </c>
      <c r="W14" s="339" t="s">
        <v>69</v>
      </c>
      <c r="X14" s="338" t="s">
        <v>153</v>
      </c>
      <c r="Y14" s="339" t="s">
        <v>74</v>
      </c>
      <c r="Z14" s="338" t="s">
        <v>143</v>
      </c>
      <c r="AA14" s="340" t="s">
        <v>79</v>
      </c>
      <c r="AB14" s="340" t="s">
        <v>79</v>
      </c>
      <c r="AC14" s="341" t="s">
        <v>74</v>
      </c>
      <c r="AD14" s="338" t="s">
        <v>82</v>
      </c>
      <c r="AE14" s="339" t="s">
        <v>73</v>
      </c>
      <c r="AF14" s="338" t="s">
        <v>70</v>
      </c>
      <c r="AG14" s="340" t="s">
        <v>79</v>
      </c>
      <c r="AH14" s="340" t="s">
        <v>79</v>
      </c>
      <c r="AI14" s="340" t="s">
        <v>79</v>
      </c>
      <c r="AJ14" s="340" t="s">
        <v>79</v>
      </c>
      <c r="AK14" s="340" t="s">
        <v>79</v>
      </c>
      <c r="AL14" s="340" t="s">
        <v>79</v>
      </c>
      <c r="AM14" s="340" t="s">
        <v>79</v>
      </c>
      <c r="AN14" s="340" t="s">
        <v>79</v>
      </c>
      <c r="AO14" s="341" t="s">
        <v>73</v>
      </c>
      <c r="AP14" s="338" t="s">
        <v>82</v>
      </c>
      <c r="AQ14" s="339" t="s">
        <v>73</v>
      </c>
      <c r="AR14" s="342" t="s">
        <v>70</v>
      </c>
    </row>
    <row r="15" spans="1:44" ht="17.100000000000001" customHeight="1">
      <c r="A15" s="1075"/>
      <c r="B15" s="1076" t="s">
        <v>1527</v>
      </c>
      <c r="C15" s="343" t="s">
        <v>79</v>
      </c>
      <c r="D15" s="340" t="s">
        <v>79</v>
      </c>
      <c r="E15" s="340" t="s">
        <v>79</v>
      </c>
      <c r="F15" s="340" t="s">
        <v>79</v>
      </c>
      <c r="G15" s="340" t="s">
        <v>79</v>
      </c>
      <c r="H15" s="340" t="s">
        <v>79</v>
      </c>
      <c r="I15" s="340" t="s">
        <v>79</v>
      </c>
      <c r="J15" s="340" t="s">
        <v>79</v>
      </c>
      <c r="K15" s="340" t="s">
        <v>79</v>
      </c>
      <c r="L15" s="340" t="s">
        <v>79</v>
      </c>
      <c r="M15" s="340" t="s">
        <v>79</v>
      </c>
      <c r="N15" s="340" t="s">
        <v>79</v>
      </c>
      <c r="O15" s="340" t="s">
        <v>79</v>
      </c>
      <c r="P15" s="340" t="s">
        <v>79</v>
      </c>
      <c r="Q15" s="340" t="s">
        <v>79</v>
      </c>
      <c r="R15" s="340" t="s">
        <v>79</v>
      </c>
      <c r="S15" s="340" t="s">
        <v>79</v>
      </c>
      <c r="T15" s="340" t="s">
        <v>79</v>
      </c>
      <c r="U15" s="340" t="s">
        <v>79</v>
      </c>
      <c r="V15" s="340" t="s">
        <v>79</v>
      </c>
      <c r="W15" s="340" t="s">
        <v>79</v>
      </c>
      <c r="X15" s="340" t="s">
        <v>79</v>
      </c>
      <c r="Y15" s="340" t="s">
        <v>79</v>
      </c>
      <c r="Z15" s="340" t="s">
        <v>79</v>
      </c>
      <c r="AA15" s="340" t="s">
        <v>79</v>
      </c>
      <c r="AB15" s="340" t="s">
        <v>79</v>
      </c>
      <c r="AC15" s="340" t="s">
        <v>79</v>
      </c>
      <c r="AD15" s="340" t="s">
        <v>79</v>
      </c>
      <c r="AE15" s="340" t="s">
        <v>79</v>
      </c>
      <c r="AF15" s="340" t="s">
        <v>79</v>
      </c>
      <c r="AG15" s="340" t="s">
        <v>79</v>
      </c>
      <c r="AH15" s="340" t="s">
        <v>79</v>
      </c>
      <c r="AI15" s="340" t="s">
        <v>79</v>
      </c>
      <c r="AJ15" s="340" t="s">
        <v>79</v>
      </c>
      <c r="AK15" s="340" t="s">
        <v>79</v>
      </c>
      <c r="AL15" s="340" t="s">
        <v>79</v>
      </c>
      <c r="AM15" s="340" t="s">
        <v>79</v>
      </c>
      <c r="AN15" s="340" t="s">
        <v>79</v>
      </c>
      <c r="AO15" s="340" t="s">
        <v>79</v>
      </c>
      <c r="AP15" s="340" t="s">
        <v>79</v>
      </c>
      <c r="AQ15" s="340" t="s">
        <v>79</v>
      </c>
      <c r="AR15" s="344" t="s">
        <v>79</v>
      </c>
    </row>
    <row r="16" spans="1:44" ht="17.100000000000001" customHeight="1">
      <c r="A16" s="1077"/>
      <c r="B16" s="1078" t="s">
        <v>12</v>
      </c>
      <c r="C16" s="345" t="s">
        <v>562</v>
      </c>
      <c r="D16" s="346" t="s">
        <v>82</v>
      </c>
      <c r="E16" s="347" t="s">
        <v>75</v>
      </c>
      <c r="F16" s="346" t="s">
        <v>82</v>
      </c>
      <c r="G16" s="347" t="s">
        <v>50</v>
      </c>
      <c r="H16" s="346" t="s">
        <v>82</v>
      </c>
      <c r="I16" s="347" t="s">
        <v>75</v>
      </c>
      <c r="J16" s="346" t="s">
        <v>82</v>
      </c>
      <c r="K16" s="347" t="s">
        <v>76</v>
      </c>
      <c r="L16" s="346" t="s">
        <v>82</v>
      </c>
      <c r="M16" s="347" t="s">
        <v>41</v>
      </c>
      <c r="N16" s="346" t="s">
        <v>82</v>
      </c>
      <c r="O16" s="347" t="s">
        <v>74</v>
      </c>
      <c r="P16" s="346" t="s">
        <v>82</v>
      </c>
      <c r="Q16" s="347" t="s">
        <v>562</v>
      </c>
      <c r="R16" s="346" t="s">
        <v>82</v>
      </c>
      <c r="S16" s="347" t="s">
        <v>76</v>
      </c>
      <c r="T16" s="346" t="s">
        <v>82</v>
      </c>
      <c r="U16" s="347" t="s">
        <v>71</v>
      </c>
      <c r="V16" s="346" t="s">
        <v>82</v>
      </c>
      <c r="W16" s="347" t="s">
        <v>145</v>
      </c>
      <c r="X16" s="346" t="s">
        <v>82</v>
      </c>
      <c r="Y16" s="347" t="s">
        <v>71</v>
      </c>
      <c r="Z16" s="346" t="s">
        <v>82</v>
      </c>
      <c r="AA16" s="347" t="s">
        <v>63</v>
      </c>
      <c r="AB16" s="346" t="s">
        <v>82</v>
      </c>
      <c r="AC16" s="347" t="s">
        <v>74</v>
      </c>
      <c r="AD16" s="346" t="s">
        <v>82</v>
      </c>
      <c r="AE16" s="347" t="s">
        <v>562</v>
      </c>
      <c r="AF16" s="346" t="s">
        <v>82</v>
      </c>
      <c r="AG16" s="347" t="s">
        <v>89</v>
      </c>
      <c r="AH16" s="346" t="s">
        <v>82</v>
      </c>
      <c r="AI16" s="348" t="s">
        <v>79</v>
      </c>
      <c r="AJ16" s="348" t="s">
        <v>79</v>
      </c>
      <c r="AK16" s="347" t="s">
        <v>63</v>
      </c>
      <c r="AL16" s="346" t="s">
        <v>82</v>
      </c>
      <c r="AM16" s="347" t="s">
        <v>64</v>
      </c>
      <c r="AN16" s="346" t="s">
        <v>82</v>
      </c>
      <c r="AO16" s="347" t="s">
        <v>73</v>
      </c>
      <c r="AP16" s="346" t="s">
        <v>82</v>
      </c>
      <c r="AQ16" s="347" t="s">
        <v>562</v>
      </c>
      <c r="AR16" s="349" t="s">
        <v>82</v>
      </c>
    </row>
    <row r="17" ht="27.95" customHeight="1"/>
    <row r="18" ht="17.100000000000001" customHeight="1"/>
    <row r="19" ht="17.100000000000001" customHeight="1"/>
    <row r="20" ht="17.100000000000001" customHeight="1"/>
  </sheetData>
  <mergeCells count="51">
    <mergeCell ref="A4:B7"/>
    <mergeCell ref="C4:D4"/>
    <mergeCell ref="E4:R4"/>
    <mergeCell ref="S4:AF4"/>
    <mergeCell ref="AG4:AR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O6:P6"/>
    <mergeCell ref="Q6:Q7"/>
    <mergeCell ref="R6:R7"/>
    <mergeCell ref="S6:T6"/>
    <mergeCell ref="C6:D6"/>
    <mergeCell ref="E6:F6"/>
    <mergeCell ref="G6:H6"/>
    <mergeCell ref="I6:J6"/>
    <mergeCell ref="K6:L6"/>
    <mergeCell ref="AM6:AN6"/>
    <mergeCell ref="AO6:AP6"/>
    <mergeCell ref="AQ6:AQ7"/>
    <mergeCell ref="AR6:AR7"/>
    <mergeCell ref="A8:A16"/>
    <mergeCell ref="AE6:AE7"/>
    <mergeCell ref="AF6:AF7"/>
    <mergeCell ref="AG6:AH6"/>
    <mergeCell ref="AI6:AJ6"/>
    <mergeCell ref="AK6:AL6"/>
    <mergeCell ref="U6:V6"/>
    <mergeCell ref="W6:X6"/>
    <mergeCell ref="Y6:Z6"/>
    <mergeCell ref="AA6:AB6"/>
    <mergeCell ref="AC6:AD6"/>
    <mergeCell ref="M6:N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ER10"/>
  <sheetViews>
    <sheetView workbookViewId="0">
      <selection activeCell="A2" sqref="A2"/>
    </sheetView>
  </sheetViews>
  <sheetFormatPr defaultRowHeight="14.45"/>
  <cols>
    <col min="1" max="1" width="22.5703125" customWidth="1"/>
    <col min="2" max="3" width="13.5703125" customWidth="1"/>
    <col min="4" max="4" width="10.5703125" customWidth="1"/>
    <col min="5" max="5" width="9.85546875" customWidth="1"/>
    <col min="6" max="6" width="10.5703125" customWidth="1"/>
    <col min="7" max="8" width="9.5703125" customWidth="1"/>
    <col min="9" max="9" width="13.5703125" customWidth="1"/>
    <col min="10" max="10" width="12.5703125" customWidth="1"/>
    <col min="11" max="11" width="9.5703125" customWidth="1"/>
    <col min="12" max="12" width="9.85546875" customWidth="1"/>
    <col min="13" max="13" width="10.140625" customWidth="1"/>
    <col min="14" max="15" width="9.5703125" customWidth="1"/>
    <col min="16" max="16" width="13.5703125" customWidth="1"/>
    <col min="17" max="17" width="12.5703125" customWidth="1"/>
    <col min="18" max="18" width="9.5703125" customWidth="1"/>
    <col min="19" max="19" width="9.85546875" customWidth="1"/>
    <col min="20" max="20" width="10.140625" customWidth="1"/>
    <col min="21" max="22" width="9.5703125" customWidth="1"/>
    <col min="23" max="24" width="13.5703125" customWidth="1"/>
    <col min="25" max="25" width="9.5703125" customWidth="1"/>
    <col min="26" max="26" width="9.85546875" customWidth="1"/>
    <col min="27" max="27" width="10.140625" customWidth="1"/>
    <col min="28" max="29" width="9.5703125" customWidth="1"/>
    <col min="30" max="31" width="13.5703125" customWidth="1"/>
    <col min="32" max="32" width="9.5703125" customWidth="1"/>
    <col min="33" max="33" width="9.85546875" customWidth="1"/>
    <col min="34" max="34" width="10.140625" customWidth="1"/>
    <col min="35" max="35" width="11.140625" customWidth="1"/>
    <col min="36" max="36" width="9.5703125" customWidth="1"/>
    <col min="37" max="38" width="13.5703125" customWidth="1"/>
    <col min="39" max="39" width="9.5703125" customWidth="1"/>
    <col min="40" max="40" width="9.85546875" customWidth="1"/>
    <col min="41" max="41" width="10.5703125" customWidth="1"/>
    <col min="42" max="42" width="13.5703125" customWidth="1"/>
    <col min="43" max="43" width="9.5703125" customWidth="1"/>
    <col min="44" max="45" width="13.5703125" customWidth="1"/>
    <col min="46" max="46" width="9.5703125" customWidth="1"/>
    <col min="47" max="47" width="9.85546875" customWidth="1"/>
    <col min="48" max="48" width="10.140625" customWidth="1"/>
    <col min="49" max="50" width="9.5703125" customWidth="1"/>
    <col min="51" max="52" width="13.5703125" customWidth="1"/>
    <col min="53" max="53" width="10.5703125" customWidth="1"/>
    <col min="54" max="54" width="9.85546875" customWidth="1"/>
    <col min="55" max="55" width="10.5703125" customWidth="1"/>
    <col min="56" max="57" width="9.5703125" customWidth="1"/>
    <col min="58" max="59" width="13.5703125" customWidth="1"/>
    <col min="60" max="60" width="9.5703125" customWidth="1"/>
    <col min="61" max="61" width="9.85546875" customWidth="1"/>
    <col min="62" max="62" width="10.140625" customWidth="1"/>
    <col min="63" max="64" width="9.5703125" customWidth="1"/>
    <col min="65" max="66" width="13.5703125" customWidth="1"/>
    <col min="67" max="67" width="9.5703125" customWidth="1"/>
    <col min="68" max="68" width="9.85546875" customWidth="1"/>
    <col min="69" max="69" width="10.140625" customWidth="1"/>
    <col min="70" max="71" width="9.5703125" customWidth="1"/>
    <col min="72" max="73" width="13.5703125" customWidth="1"/>
    <col min="74" max="74" width="9.5703125" customWidth="1"/>
    <col min="75" max="75" width="9.85546875" customWidth="1"/>
    <col min="76" max="76" width="10.140625" customWidth="1"/>
    <col min="77" max="78" width="9.5703125" customWidth="1"/>
    <col min="79" max="80" width="13.5703125" customWidth="1"/>
    <col min="81" max="81" width="9.5703125" customWidth="1"/>
    <col min="82" max="82" width="9.85546875" customWidth="1"/>
    <col min="83" max="83" width="10.140625" customWidth="1"/>
    <col min="84" max="85" width="9.5703125" customWidth="1"/>
    <col min="86" max="87" width="13.5703125" customWidth="1"/>
    <col min="88" max="88" width="10.5703125" customWidth="1"/>
    <col min="89" max="89" width="9.85546875" customWidth="1"/>
    <col min="90" max="90" width="10.5703125" customWidth="1"/>
    <col min="91" max="91" width="13.140625" customWidth="1"/>
    <col min="92" max="92" width="9.5703125" customWidth="1"/>
    <col min="93" max="94" width="13.5703125" customWidth="1"/>
    <col min="95" max="95" width="9.5703125" customWidth="1"/>
    <col min="96" max="96" width="9.85546875" customWidth="1"/>
    <col min="97" max="97" width="10.140625" customWidth="1"/>
    <col min="98" max="99" width="9.5703125" customWidth="1"/>
    <col min="100" max="101" width="13.5703125" customWidth="1"/>
    <col min="102" max="102" width="10.5703125" customWidth="1"/>
    <col min="103" max="103" width="9.85546875" customWidth="1"/>
    <col min="104" max="104" width="10.5703125" customWidth="1"/>
    <col min="105" max="106" width="9.5703125" customWidth="1"/>
    <col min="107" max="107" width="13.5703125" customWidth="1"/>
    <col min="108" max="108" width="11.5703125" customWidth="1"/>
    <col min="109" max="109" width="9.5703125" customWidth="1"/>
    <col min="110" max="110" width="9.85546875" customWidth="1"/>
    <col min="111" max="111" width="10.140625" customWidth="1"/>
    <col min="112" max="113" width="9.5703125" customWidth="1"/>
    <col min="114" max="114" width="13.5703125" customWidth="1"/>
    <col min="115" max="115" width="11.5703125" customWidth="1"/>
    <col min="116" max="116" width="9.5703125" customWidth="1"/>
    <col min="117" max="117" width="9.85546875" customWidth="1"/>
    <col min="118" max="118" width="10.140625" customWidth="1"/>
    <col min="119" max="120" width="9.5703125" customWidth="1"/>
    <col min="121" max="121" width="13.5703125" customWidth="1"/>
    <col min="122" max="122" width="12.5703125" customWidth="1"/>
    <col min="123" max="123" width="9.5703125" customWidth="1"/>
    <col min="124" max="124" width="9.85546875" customWidth="1"/>
    <col min="125" max="125" width="10.140625" customWidth="1"/>
    <col min="126" max="126" width="11.140625" customWidth="1"/>
    <col min="127" max="127" width="9.5703125" customWidth="1"/>
    <col min="128" max="129" width="13.5703125" customWidth="1"/>
    <col min="130" max="130" width="9.5703125" customWidth="1"/>
    <col min="131" max="131" width="9.85546875" customWidth="1"/>
    <col min="132" max="132" width="10.5703125" customWidth="1"/>
    <col min="133" max="133" width="12.85546875" customWidth="1"/>
    <col min="134" max="134" width="9.5703125" customWidth="1"/>
    <col min="135" max="135" width="13.5703125" customWidth="1"/>
    <col min="136" max="137" width="9.5703125" customWidth="1"/>
    <col min="138" max="138" width="9.85546875" customWidth="1"/>
    <col min="139" max="139" width="10.140625" customWidth="1"/>
    <col min="140" max="141" width="9.5703125" customWidth="1"/>
    <col min="142" max="143" width="13.5703125" customWidth="1"/>
    <col min="144" max="144" width="10.5703125" customWidth="1"/>
    <col min="145" max="145" width="9.85546875" customWidth="1"/>
    <col min="146" max="146" width="10.5703125" customWidth="1"/>
    <col min="147" max="148" width="9.5703125" customWidth="1"/>
  </cols>
  <sheetData>
    <row r="2" spans="1:148" ht="18">
      <c r="A2" s="1079" t="s">
        <v>0</v>
      </c>
    </row>
    <row r="4" spans="1:148" ht="15.95" customHeight="1">
      <c r="A4" s="1080"/>
      <c r="B4" s="1081" t="s">
        <v>1</v>
      </c>
      <c r="C4" s="1082"/>
      <c r="D4" s="1082"/>
      <c r="E4" s="1082"/>
      <c r="F4" s="1082"/>
      <c r="G4" s="1082"/>
      <c r="H4" s="1082"/>
      <c r="I4" s="1082" t="s">
        <v>2</v>
      </c>
      <c r="J4" s="1082"/>
      <c r="K4" s="1082"/>
      <c r="L4" s="1082"/>
      <c r="M4" s="1082"/>
      <c r="N4" s="1082"/>
      <c r="O4" s="1082"/>
      <c r="P4" s="1082"/>
      <c r="Q4" s="1082"/>
      <c r="R4" s="1082"/>
      <c r="S4" s="1082"/>
      <c r="T4" s="1082"/>
      <c r="U4" s="1082"/>
      <c r="V4" s="1082"/>
      <c r="W4" s="1082"/>
      <c r="X4" s="1082"/>
      <c r="Y4" s="1082"/>
      <c r="Z4" s="1082"/>
      <c r="AA4" s="1082"/>
      <c r="AB4" s="1082"/>
      <c r="AC4" s="1082"/>
      <c r="AD4" s="1082"/>
      <c r="AE4" s="1082"/>
      <c r="AF4" s="1082"/>
      <c r="AG4" s="1082"/>
      <c r="AH4" s="1082"/>
      <c r="AI4" s="1082"/>
      <c r="AJ4" s="1082"/>
      <c r="AK4" s="1082"/>
      <c r="AL4" s="1082"/>
      <c r="AM4" s="1082"/>
      <c r="AN4" s="1082"/>
      <c r="AO4" s="1082"/>
      <c r="AP4" s="1082"/>
      <c r="AQ4" s="1082"/>
      <c r="AR4" s="1082"/>
      <c r="AS4" s="1082"/>
      <c r="AT4" s="1082"/>
      <c r="AU4" s="1082"/>
      <c r="AV4" s="1082"/>
      <c r="AW4" s="1082"/>
      <c r="AX4" s="1082"/>
      <c r="AY4" s="1082"/>
      <c r="AZ4" s="1082"/>
      <c r="BA4" s="1082"/>
      <c r="BB4" s="1082"/>
      <c r="BC4" s="1082"/>
      <c r="BD4" s="1082"/>
      <c r="BE4" s="1082"/>
      <c r="BF4" s="1082" t="s">
        <v>3</v>
      </c>
      <c r="BG4" s="1082"/>
      <c r="BH4" s="1082"/>
      <c r="BI4" s="1082"/>
      <c r="BJ4" s="1082"/>
      <c r="BK4" s="1082"/>
      <c r="BL4" s="1082"/>
      <c r="BM4" s="1082"/>
      <c r="BN4" s="1082"/>
      <c r="BO4" s="1082"/>
      <c r="BP4" s="1082"/>
      <c r="BQ4" s="1082"/>
      <c r="BR4" s="1082"/>
      <c r="BS4" s="1082"/>
      <c r="BT4" s="1082"/>
      <c r="BU4" s="1082"/>
      <c r="BV4" s="1082"/>
      <c r="BW4" s="1082"/>
      <c r="BX4" s="1082"/>
      <c r="BY4" s="1082"/>
      <c r="BZ4" s="1082"/>
      <c r="CA4" s="1082"/>
      <c r="CB4" s="1082"/>
      <c r="CC4" s="1082"/>
      <c r="CD4" s="1082"/>
      <c r="CE4" s="1082"/>
      <c r="CF4" s="1082"/>
      <c r="CG4" s="1082"/>
      <c r="CH4" s="1082"/>
      <c r="CI4" s="1082"/>
      <c r="CJ4" s="1082"/>
      <c r="CK4" s="1082"/>
      <c r="CL4" s="1082"/>
      <c r="CM4" s="1082"/>
      <c r="CN4" s="1082"/>
      <c r="CO4" s="1082"/>
      <c r="CP4" s="1082"/>
      <c r="CQ4" s="1082"/>
      <c r="CR4" s="1082"/>
      <c r="CS4" s="1082"/>
      <c r="CT4" s="1082"/>
      <c r="CU4" s="1082"/>
      <c r="CV4" s="1082"/>
      <c r="CW4" s="1082"/>
      <c r="CX4" s="1082"/>
      <c r="CY4" s="1082"/>
      <c r="CZ4" s="1082"/>
      <c r="DA4" s="1082"/>
      <c r="DB4" s="1082"/>
      <c r="DC4" s="1082" t="s">
        <v>4</v>
      </c>
      <c r="DD4" s="1082"/>
      <c r="DE4" s="1082"/>
      <c r="DF4" s="1082"/>
      <c r="DG4" s="1082"/>
      <c r="DH4" s="1082"/>
      <c r="DI4" s="1082"/>
      <c r="DJ4" s="1082"/>
      <c r="DK4" s="1082"/>
      <c r="DL4" s="1082"/>
      <c r="DM4" s="1082"/>
      <c r="DN4" s="1082"/>
      <c r="DO4" s="1082"/>
      <c r="DP4" s="1082"/>
      <c r="DQ4" s="1082"/>
      <c r="DR4" s="1082"/>
      <c r="DS4" s="1082"/>
      <c r="DT4" s="1082"/>
      <c r="DU4" s="1082"/>
      <c r="DV4" s="1082"/>
      <c r="DW4" s="1082"/>
      <c r="DX4" s="1082"/>
      <c r="DY4" s="1082"/>
      <c r="DZ4" s="1082"/>
      <c r="EA4" s="1082"/>
      <c r="EB4" s="1082"/>
      <c r="EC4" s="1082"/>
      <c r="ED4" s="1082"/>
      <c r="EE4" s="1082"/>
      <c r="EF4" s="1082"/>
      <c r="EG4" s="1082"/>
      <c r="EH4" s="1082"/>
      <c r="EI4" s="1082"/>
      <c r="EJ4" s="1082"/>
      <c r="EK4" s="1082"/>
      <c r="EL4" s="1082"/>
      <c r="EM4" s="1082"/>
      <c r="EN4" s="1082"/>
      <c r="EO4" s="1082"/>
      <c r="EP4" s="1082"/>
      <c r="EQ4" s="1082"/>
      <c r="ER4" s="1083"/>
    </row>
    <row r="5" spans="1:148" ht="15.95" customHeight="1">
      <c r="A5" s="733"/>
      <c r="B5" s="732" t="s">
        <v>5</v>
      </c>
      <c r="C5" s="728"/>
      <c r="D5" s="728"/>
      <c r="E5" s="728"/>
      <c r="F5" s="728"/>
      <c r="G5" s="728"/>
      <c r="H5" s="728"/>
      <c r="I5" s="728" t="s">
        <v>6</v>
      </c>
      <c r="J5" s="728"/>
      <c r="K5" s="728"/>
      <c r="L5" s="728"/>
      <c r="M5" s="728"/>
      <c r="N5" s="728"/>
      <c r="O5" s="728"/>
      <c r="P5" s="728" t="s">
        <v>7</v>
      </c>
      <c r="Q5" s="728"/>
      <c r="R5" s="728"/>
      <c r="S5" s="728"/>
      <c r="T5" s="728"/>
      <c r="U5" s="728"/>
      <c r="V5" s="728"/>
      <c r="W5" s="728" t="s">
        <v>8</v>
      </c>
      <c r="X5" s="728"/>
      <c r="Y5" s="728"/>
      <c r="Z5" s="728"/>
      <c r="AA5" s="728"/>
      <c r="AB5" s="728"/>
      <c r="AC5" s="728"/>
      <c r="AD5" s="728" t="s">
        <v>9</v>
      </c>
      <c r="AE5" s="728"/>
      <c r="AF5" s="728"/>
      <c r="AG5" s="728"/>
      <c r="AH5" s="728"/>
      <c r="AI5" s="728"/>
      <c r="AJ5" s="728"/>
      <c r="AK5" s="728" t="s">
        <v>10</v>
      </c>
      <c r="AL5" s="728"/>
      <c r="AM5" s="728"/>
      <c r="AN5" s="728"/>
      <c r="AO5" s="728"/>
      <c r="AP5" s="728"/>
      <c r="AQ5" s="728"/>
      <c r="AR5" s="728" t="s">
        <v>11</v>
      </c>
      <c r="AS5" s="728"/>
      <c r="AT5" s="728"/>
      <c r="AU5" s="728"/>
      <c r="AV5" s="728"/>
      <c r="AW5" s="728"/>
      <c r="AX5" s="728"/>
      <c r="AY5" s="728" t="s">
        <v>12</v>
      </c>
      <c r="AZ5" s="728"/>
      <c r="BA5" s="728"/>
      <c r="BB5" s="728"/>
      <c r="BC5" s="728"/>
      <c r="BD5" s="728"/>
      <c r="BE5" s="728"/>
      <c r="BF5" s="728" t="s">
        <v>13</v>
      </c>
      <c r="BG5" s="728"/>
      <c r="BH5" s="728"/>
      <c r="BI5" s="728"/>
      <c r="BJ5" s="728"/>
      <c r="BK5" s="728"/>
      <c r="BL5" s="728"/>
      <c r="BM5" s="728" t="s">
        <v>14</v>
      </c>
      <c r="BN5" s="728"/>
      <c r="BO5" s="728"/>
      <c r="BP5" s="728"/>
      <c r="BQ5" s="728"/>
      <c r="BR5" s="728"/>
      <c r="BS5" s="728"/>
      <c r="BT5" s="728" t="s">
        <v>15</v>
      </c>
      <c r="BU5" s="728"/>
      <c r="BV5" s="728"/>
      <c r="BW5" s="728"/>
      <c r="BX5" s="728"/>
      <c r="BY5" s="728"/>
      <c r="BZ5" s="728"/>
      <c r="CA5" s="728" t="s">
        <v>16</v>
      </c>
      <c r="CB5" s="728"/>
      <c r="CC5" s="728"/>
      <c r="CD5" s="728"/>
      <c r="CE5" s="728"/>
      <c r="CF5" s="728"/>
      <c r="CG5" s="728"/>
      <c r="CH5" s="728" t="s">
        <v>17</v>
      </c>
      <c r="CI5" s="728"/>
      <c r="CJ5" s="728"/>
      <c r="CK5" s="728"/>
      <c r="CL5" s="728"/>
      <c r="CM5" s="728"/>
      <c r="CN5" s="728"/>
      <c r="CO5" s="728" t="s">
        <v>11</v>
      </c>
      <c r="CP5" s="728"/>
      <c r="CQ5" s="728"/>
      <c r="CR5" s="728"/>
      <c r="CS5" s="728"/>
      <c r="CT5" s="728"/>
      <c r="CU5" s="728"/>
      <c r="CV5" s="728" t="s">
        <v>12</v>
      </c>
      <c r="CW5" s="728"/>
      <c r="CX5" s="728"/>
      <c r="CY5" s="728"/>
      <c r="CZ5" s="728"/>
      <c r="DA5" s="728"/>
      <c r="DB5" s="728"/>
      <c r="DC5" s="728" t="s">
        <v>18</v>
      </c>
      <c r="DD5" s="728"/>
      <c r="DE5" s="728"/>
      <c r="DF5" s="728"/>
      <c r="DG5" s="728"/>
      <c r="DH5" s="728"/>
      <c r="DI5" s="728"/>
      <c r="DJ5" s="728" t="s">
        <v>19</v>
      </c>
      <c r="DK5" s="728"/>
      <c r="DL5" s="728"/>
      <c r="DM5" s="728"/>
      <c r="DN5" s="728"/>
      <c r="DO5" s="728"/>
      <c r="DP5" s="728"/>
      <c r="DQ5" s="728" t="s">
        <v>20</v>
      </c>
      <c r="DR5" s="728"/>
      <c r="DS5" s="728"/>
      <c r="DT5" s="728"/>
      <c r="DU5" s="728"/>
      <c r="DV5" s="728"/>
      <c r="DW5" s="728"/>
      <c r="DX5" s="728" t="s">
        <v>21</v>
      </c>
      <c r="DY5" s="728"/>
      <c r="DZ5" s="728"/>
      <c r="EA5" s="728"/>
      <c r="EB5" s="728"/>
      <c r="EC5" s="728"/>
      <c r="ED5" s="728"/>
      <c r="EE5" s="728" t="s">
        <v>11</v>
      </c>
      <c r="EF5" s="728"/>
      <c r="EG5" s="728"/>
      <c r="EH5" s="728"/>
      <c r="EI5" s="728"/>
      <c r="EJ5" s="728"/>
      <c r="EK5" s="728"/>
      <c r="EL5" s="728" t="s">
        <v>12</v>
      </c>
      <c r="EM5" s="728"/>
      <c r="EN5" s="728"/>
      <c r="EO5" s="728"/>
      <c r="EP5" s="728"/>
      <c r="EQ5" s="728"/>
      <c r="ER5" s="730"/>
    </row>
    <row r="6" spans="1:148" ht="15.95" customHeight="1">
      <c r="A6" s="733"/>
      <c r="B6" s="732" t="s">
        <v>22</v>
      </c>
      <c r="C6" s="728"/>
      <c r="D6" s="728"/>
      <c r="E6" s="728"/>
      <c r="F6" s="728"/>
      <c r="G6" s="728"/>
      <c r="H6" s="728"/>
      <c r="I6" s="728" t="s">
        <v>22</v>
      </c>
      <c r="J6" s="728"/>
      <c r="K6" s="728"/>
      <c r="L6" s="728"/>
      <c r="M6" s="728"/>
      <c r="N6" s="728"/>
      <c r="O6" s="728"/>
      <c r="P6" s="728" t="s">
        <v>23</v>
      </c>
      <c r="Q6" s="728"/>
      <c r="R6" s="728"/>
      <c r="S6" s="728"/>
      <c r="T6" s="728"/>
      <c r="U6" s="728"/>
      <c r="V6" s="728"/>
      <c r="W6" s="728" t="s">
        <v>24</v>
      </c>
      <c r="X6" s="728"/>
      <c r="Y6" s="728"/>
      <c r="Z6" s="728"/>
      <c r="AA6" s="728"/>
      <c r="AB6" s="728"/>
      <c r="AC6" s="728"/>
      <c r="AD6" s="728" t="s">
        <v>25</v>
      </c>
      <c r="AE6" s="728"/>
      <c r="AF6" s="728"/>
      <c r="AG6" s="728"/>
      <c r="AH6" s="728"/>
      <c r="AI6" s="728"/>
      <c r="AJ6" s="728"/>
      <c r="AK6" s="728" t="s">
        <v>26</v>
      </c>
      <c r="AL6" s="728"/>
      <c r="AM6" s="728"/>
      <c r="AN6" s="728"/>
      <c r="AO6" s="728"/>
      <c r="AP6" s="728"/>
      <c r="AQ6" s="728"/>
      <c r="AR6" s="728" t="s">
        <v>27</v>
      </c>
      <c r="AS6" s="728"/>
      <c r="AT6" s="728"/>
      <c r="AU6" s="728"/>
      <c r="AV6" s="728"/>
      <c r="AW6" s="728"/>
      <c r="AX6" s="728"/>
      <c r="AY6" s="728" t="s">
        <v>181</v>
      </c>
      <c r="AZ6" s="728" t="s">
        <v>182</v>
      </c>
      <c r="BA6" s="728" t="s">
        <v>183</v>
      </c>
      <c r="BB6" s="728" t="s">
        <v>184</v>
      </c>
      <c r="BC6" s="728" t="s">
        <v>185</v>
      </c>
      <c r="BD6" s="728" t="s">
        <v>186</v>
      </c>
      <c r="BE6" s="728" t="s">
        <v>187</v>
      </c>
      <c r="BF6" s="728" t="s">
        <v>22</v>
      </c>
      <c r="BG6" s="728"/>
      <c r="BH6" s="728"/>
      <c r="BI6" s="728"/>
      <c r="BJ6" s="728"/>
      <c r="BK6" s="728"/>
      <c r="BL6" s="728"/>
      <c r="BM6" s="728" t="s">
        <v>23</v>
      </c>
      <c r="BN6" s="728"/>
      <c r="BO6" s="728"/>
      <c r="BP6" s="728"/>
      <c r="BQ6" s="728"/>
      <c r="BR6" s="728"/>
      <c r="BS6" s="728"/>
      <c r="BT6" s="728" t="s">
        <v>24</v>
      </c>
      <c r="BU6" s="728"/>
      <c r="BV6" s="728"/>
      <c r="BW6" s="728"/>
      <c r="BX6" s="728"/>
      <c r="BY6" s="728"/>
      <c r="BZ6" s="728"/>
      <c r="CA6" s="728" t="s">
        <v>25</v>
      </c>
      <c r="CB6" s="728"/>
      <c r="CC6" s="728"/>
      <c r="CD6" s="728"/>
      <c r="CE6" s="728"/>
      <c r="CF6" s="728"/>
      <c r="CG6" s="728"/>
      <c r="CH6" s="728" t="s">
        <v>26</v>
      </c>
      <c r="CI6" s="728"/>
      <c r="CJ6" s="728"/>
      <c r="CK6" s="728"/>
      <c r="CL6" s="728"/>
      <c r="CM6" s="728"/>
      <c r="CN6" s="728"/>
      <c r="CO6" s="728" t="s">
        <v>27</v>
      </c>
      <c r="CP6" s="728"/>
      <c r="CQ6" s="728"/>
      <c r="CR6" s="728"/>
      <c r="CS6" s="728"/>
      <c r="CT6" s="728"/>
      <c r="CU6" s="728"/>
      <c r="CV6" s="728" t="s">
        <v>181</v>
      </c>
      <c r="CW6" s="728" t="s">
        <v>182</v>
      </c>
      <c r="CX6" s="728" t="s">
        <v>183</v>
      </c>
      <c r="CY6" s="728" t="s">
        <v>184</v>
      </c>
      <c r="CZ6" s="728" t="s">
        <v>185</v>
      </c>
      <c r="DA6" s="728" t="s">
        <v>186</v>
      </c>
      <c r="DB6" s="728" t="s">
        <v>187</v>
      </c>
      <c r="DC6" s="728" t="s">
        <v>22</v>
      </c>
      <c r="DD6" s="728"/>
      <c r="DE6" s="728"/>
      <c r="DF6" s="728"/>
      <c r="DG6" s="728"/>
      <c r="DH6" s="728"/>
      <c r="DI6" s="728"/>
      <c r="DJ6" s="728" t="s">
        <v>23</v>
      </c>
      <c r="DK6" s="728"/>
      <c r="DL6" s="728"/>
      <c r="DM6" s="728"/>
      <c r="DN6" s="728"/>
      <c r="DO6" s="728"/>
      <c r="DP6" s="728"/>
      <c r="DQ6" s="728" t="s">
        <v>24</v>
      </c>
      <c r="DR6" s="728"/>
      <c r="DS6" s="728"/>
      <c r="DT6" s="728"/>
      <c r="DU6" s="728"/>
      <c r="DV6" s="728"/>
      <c r="DW6" s="728"/>
      <c r="DX6" s="728" t="s">
        <v>25</v>
      </c>
      <c r="DY6" s="728"/>
      <c r="DZ6" s="728"/>
      <c r="EA6" s="728"/>
      <c r="EB6" s="728"/>
      <c r="EC6" s="728"/>
      <c r="ED6" s="728"/>
      <c r="EE6" s="728" t="s">
        <v>26</v>
      </c>
      <c r="EF6" s="728"/>
      <c r="EG6" s="728"/>
      <c r="EH6" s="728"/>
      <c r="EI6" s="728"/>
      <c r="EJ6" s="728"/>
      <c r="EK6" s="728"/>
      <c r="EL6" s="728" t="s">
        <v>181</v>
      </c>
      <c r="EM6" s="728" t="s">
        <v>182</v>
      </c>
      <c r="EN6" s="728" t="s">
        <v>183</v>
      </c>
      <c r="EO6" s="728" t="s">
        <v>184</v>
      </c>
      <c r="EP6" s="728" t="s">
        <v>185</v>
      </c>
      <c r="EQ6" s="728" t="s">
        <v>186</v>
      </c>
      <c r="ER6" s="730" t="s">
        <v>187</v>
      </c>
    </row>
    <row r="7" spans="1:148" ht="29.1" customHeight="1">
      <c r="A7" s="734"/>
      <c r="B7" s="351" t="s">
        <v>181</v>
      </c>
      <c r="C7" s="350" t="s">
        <v>182</v>
      </c>
      <c r="D7" s="350" t="s">
        <v>183</v>
      </c>
      <c r="E7" s="350" t="s">
        <v>184</v>
      </c>
      <c r="F7" s="350" t="s">
        <v>185</v>
      </c>
      <c r="G7" s="350" t="s">
        <v>186</v>
      </c>
      <c r="H7" s="350" t="s">
        <v>187</v>
      </c>
      <c r="I7" s="350" t="s">
        <v>181</v>
      </c>
      <c r="J7" s="350" t="s">
        <v>182</v>
      </c>
      <c r="K7" s="350" t="s">
        <v>183</v>
      </c>
      <c r="L7" s="350" t="s">
        <v>184</v>
      </c>
      <c r="M7" s="350" t="s">
        <v>185</v>
      </c>
      <c r="N7" s="350" t="s">
        <v>186</v>
      </c>
      <c r="O7" s="350" t="s">
        <v>187</v>
      </c>
      <c r="P7" s="350" t="s">
        <v>181</v>
      </c>
      <c r="Q7" s="350" t="s">
        <v>182</v>
      </c>
      <c r="R7" s="350" t="s">
        <v>183</v>
      </c>
      <c r="S7" s="350" t="s">
        <v>184</v>
      </c>
      <c r="T7" s="350" t="s">
        <v>185</v>
      </c>
      <c r="U7" s="350" t="s">
        <v>186</v>
      </c>
      <c r="V7" s="350" t="s">
        <v>187</v>
      </c>
      <c r="W7" s="350" t="s">
        <v>181</v>
      </c>
      <c r="X7" s="350" t="s">
        <v>182</v>
      </c>
      <c r="Y7" s="350" t="s">
        <v>183</v>
      </c>
      <c r="Z7" s="350" t="s">
        <v>184</v>
      </c>
      <c r="AA7" s="350" t="s">
        <v>185</v>
      </c>
      <c r="AB7" s="350" t="s">
        <v>186</v>
      </c>
      <c r="AC7" s="350" t="s">
        <v>187</v>
      </c>
      <c r="AD7" s="350" t="s">
        <v>181</v>
      </c>
      <c r="AE7" s="350" t="s">
        <v>182</v>
      </c>
      <c r="AF7" s="350" t="s">
        <v>183</v>
      </c>
      <c r="AG7" s="350" t="s">
        <v>184</v>
      </c>
      <c r="AH7" s="350" t="s">
        <v>185</v>
      </c>
      <c r="AI7" s="350" t="s">
        <v>186</v>
      </c>
      <c r="AJ7" s="350" t="s">
        <v>187</v>
      </c>
      <c r="AK7" s="350" t="s">
        <v>181</v>
      </c>
      <c r="AL7" s="350" t="s">
        <v>182</v>
      </c>
      <c r="AM7" s="350" t="s">
        <v>183</v>
      </c>
      <c r="AN7" s="350" t="s">
        <v>184</v>
      </c>
      <c r="AO7" s="350" t="s">
        <v>185</v>
      </c>
      <c r="AP7" s="350" t="s">
        <v>186</v>
      </c>
      <c r="AQ7" s="350" t="s">
        <v>187</v>
      </c>
      <c r="AR7" s="350" t="s">
        <v>181</v>
      </c>
      <c r="AS7" s="350" t="s">
        <v>182</v>
      </c>
      <c r="AT7" s="350" t="s">
        <v>183</v>
      </c>
      <c r="AU7" s="350" t="s">
        <v>184</v>
      </c>
      <c r="AV7" s="350" t="s">
        <v>185</v>
      </c>
      <c r="AW7" s="350" t="s">
        <v>186</v>
      </c>
      <c r="AX7" s="350" t="s">
        <v>187</v>
      </c>
      <c r="AY7" s="729"/>
      <c r="AZ7" s="729"/>
      <c r="BA7" s="729"/>
      <c r="BB7" s="729"/>
      <c r="BC7" s="729"/>
      <c r="BD7" s="729"/>
      <c r="BE7" s="729"/>
      <c r="BF7" s="350" t="s">
        <v>181</v>
      </c>
      <c r="BG7" s="350" t="s">
        <v>182</v>
      </c>
      <c r="BH7" s="350" t="s">
        <v>183</v>
      </c>
      <c r="BI7" s="350" t="s">
        <v>184</v>
      </c>
      <c r="BJ7" s="350" t="s">
        <v>185</v>
      </c>
      <c r="BK7" s="350" t="s">
        <v>186</v>
      </c>
      <c r="BL7" s="350" t="s">
        <v>187</v>
      </c>
      <c r="BM7" s="350" t="s">
        <v>181</v>
      </c>
      <c r="BN7" s="350" t="s">
        <v>182</v>
      </c>
      <c r="BO7" s="350" t="s">
        <v>183</v>
      </c>
      <c r="BP7" s="350" t="s">
        <v>184</v>
      </c>
      <c r="BQ7" s="350" t="s">
        <v>185</v>
      </c>
      <c r="BR7" s="350" t="s">
        <v>186</v>
      </c>
      <c r="BS7" s="350" t="s">
        <v>187</v>
      </c>
      <c r="BT7" s="350" t="s">
        <v>181</v>
      </c>
      <c r="BU7" s="350" t="s">
        <v>182</v>
      </c>
      <c r="BV7" s="350" t="s">
        <v>183</v>
      </c>
      <c r="BW7" s="350" t="s">
        <v>184</v>
      </c>
      <c r="BX7" s="350" t="s">
        <v>185</v>
      </c>
      <c r="BY7" s="350" t="s">
        <v>186</v>
      </c>
      <c r="BZ7" s="350" t="s">
        <v>187</v>
      </c>
      <c r="CA7" s="350" t="s">
        <v>181</v>
      </c>
      <c r="CB7" s="350" t="s">
        <v>182</v>
      </c>
      <c r="CC7" s="350" t="s">
        <v>183</v>
      </c>
      <c r="CD7" s="350" t="s">
        <v>184</v>
      </c>
      <c r="CE7" s="350" t="s">
        <v>185</v>
      </c>
      <c r="CF7" s="350" t="s">
        <v>186</v>
      </c>
      <c r="CG7" s="350" t="s">
        <v>187</v>
      </c>
      <c r="CH7" s="350" t="s">
        <v>181</v>
      </c>
      <c r="CI7" s="350" t="s">
        <v>182</v>
      </c>
      <c r="CJ7" s="350" t="s">
        <v>183</v>
      </c>
      <c r="CK7" s="350" t="s">
        <v>184</v>
      </c>
      <c r="CL7" s="350" t="s">
        <v>185</v>
      </c>
      <c r="CM7" s="350" t="s">
        <v>186</v>
      </c>
      <c r="CN7" s="350" t="s">
        <v>187</v>
      </c>
      <c r="CO7" s="350" t="s">
        <v>181</v>
      </c>
      <c r="CP7" s="350" t="s">
        <v>182</v>
      </c>
      <c r="CQ7" s="350" t="s">
        <v>183</v>
      </c>
      <c r="CR7" s="350" t="s">
        <v>184</v>
      </c>
      <c r="CS7" s="350" t="s">
        <v>185</v>
      </c>
      <c r="CT7" s="350" t="s">
        <v>186</v>
      </c>
      <c r="CU7" s="350" t="s">
        <v>187</v>
      </c>
      <c r="CV7" s="729"/>
      <c r="CW7" s="729"/>
      <c r="CX7" s="729"/>
      <c r="CY7" s="729"/>
      <c r="CZ7" s="729"/>
      <c r="DA7" s="729"/>
      <c r="DB7" s="729"/>
      <c r="DC7" s="350" t="s">
        <v>181</v>
      </c>
      <c r="DD7" s="350" t="s">
        <v>182</v>
      </c>
      <c r="DE7" s="350" t="s">
        <v>183</v>
      </c>
      <c r="DF7" s="350" t="s">
        <v>184</v>
      </c>
      <c r="DG7" s="350" t="s">
        <v>185</v>
      </c>
      <c r="DH7" s="350" t="s">
        <v>186</v>
      </c>
      <c r="DI7" s="350" t="s">
        <v>187</v>
      </c>
      <c r="DJ7" s="350" t="s">
        <v>181</v>
      </c>
      <c r="DK7" s="350" t="s">
        <v>182</v>
      </c>
      <c r="DL7" s="350" t="s">
        <v>183</v>
      </c>
      <c r="DM7" s="350" t="s">
        <v>184</v>
      </c>
      <c r="DN7" s="350" t="s">
        <v>185</v>
      </c>
      <c r="DO7" s="350" t="s">
        <v>186</v>
      </c>
      <c r="DP7" s="350" t="s">
        <v>187</v>
      </c>
      <c r="DQ7" s="350" t="s">
        <v>181</v>
      </c>
      <c r="DR7" s="350" t="s">
        <v>182</v>
      </c>
      <c r="DS7" s="350" t="s">
        <v>183</v>
      </c>
      <c r="DT7" s="350" t="s">
        <v>184</v>
      </c>
      <c r="DU7" s="350" t="s">
        <v>185</v>
      </c>
      <c r="DV7" s="350" t="s">
        <v>186</v>
      </c>
      <c r="DW7" s="350" t="s">
        <v>187</v>
      </c>
      <c r="DX7" s="350" t="s">
        <v>181</v>
      </c>
      <c r="DY7" s="350" t="s">
        <v>182</v>
      </c>
      <c r="DZ7" s="350" t="s">
        <v>183</v>
      </c>
      <c r="EA7" s="350" t="s">
        <v>184</v>
      </c>
      <c r="EB7" s="350" t="s">
        <v>185</v>
      </c>
      <c r="EC7" s="350" t="s">
        <v>186</v>
      </c>
      <c r="ED7" s="350" t="s">
        <v>187</v>
      </c>
      <c r="EE7" s="350" t="s">
        <v>181</v>
      </c>
      <c r="EF7" s="350" t="s">
        <v>182</v>
      </c>
      <c r="EG7" s="350" t="s">
        <v>183</v>
      </c>
      <c r="EH7" s="350" t="s">
        <v>184</v>
      </c>
      <c r="EI7" s="350" t="s">
        <v>185</v>
      </c>
      <c r="EJ7" s="350" t="s">
        <v>186</v>
      </c>
      <c r="EK7" s="350" t="s">
        <v>187</v>
      </c>
      <c r="EL7" s="729"/>
      <c r="EM7" s="729"/>
      <c r="EN7" s="729"/>
      <c r="EO7" s="729"/>
      <c r="EP7" s="729"/>
      <c r="EQ7" s="729"/>
      <c r="ER7" s="731"/>
    </row>
    <row r="8" spans="1:148" ht="30.95" customHeight="1">
      <c r="A8" s="352" t="s">
        <v>1528</v>
      </c>
      <c r="B8" s="353" t="s">
        <v>1529</v>
      </c>
      <c r="C8" s="354" t="s">
        <v>1530</v>
      </c>
      <c r="D8" s="354" t="s">
        <v>387</v>
      </c>
      <c r="E8" s="354" t="s">
        <v>377</v>
      </c>
      <c r="F8" s="354" t="s">
        <v>387</v>
      </c>
      <c r="G8" s="354" t="s">
        <v>1531</v>
      </c>
      <c r="H8" s="354" t="s">
        <v>1532</v>
      </c>
      <c r="I8" s="354" t="s">
        <v>1533</v>
      </c>
      <c r="J8" s="354" t="s">
        <v>1534</v>
      </c>
      <c r="K8" s="354" t="s">
        <v>1439</v>
      </c>
      <c r="L8" s="354" t="s">
        <v>377</v>
      </c>
      <c r="M8" s="354" t="s">
        <v>1439</v>
      </c>
      <c r="N8" s="354" t="s">
        <v>1535</v>
      </c>
      <c r="O8" s="354" t="s">
        <v>1536</v>
      </c>
      <c r="P8" s="354" t="s">
        <v>1537</v>
      </c>
      <c r="Q8" s="354" t="s">
        <v>1538</v>
      </c>
      <c r="R8" s="354" t="s">
        <v>1443</v>
      </c>
      <c r="S8" s="354" t="s">
        <v>377</v>
      </c>
      <c r="T8" s="354" t="s">
        <v>1443</v>
      </c>
      <c r="U8" s="354" t="s">
        <v>1539</v>
      </c>
      <c r="V8" s="354" t="s">
        <v>1540</v>
      </c>
      <c r="W8" s="354" t="s">
        <v>1541</v>
      </c>
      <c r="X8" s="354" t="s">
        <v>1542</v>
      </c>
      <c r="Y8" s="354" t="s">
        <v>1448</v>
      </c>
      <c r="Z8" s="354" t="s">
        <v>377</v>
      </c>
      <c r="AA8" s="354" t="s">
        <v>1448</v>
      </c>
      <c r="AB8" s="354" t="s">
        <v>1543</v>
      </c>
      <c r="AC8" s="354" t="s">
        <v>1544</v>
      </c>
      <c r="AD8" s="354" t="s">
        <v>1545</v>
      </c>
      <c r="AE8" s="354" t="s">
        <v>1546</v>
      </c>
      <c r="AF8" s="354" t="s">
        <v>1453</v>
      </c>
      <c r="AG8" s="354" t="s">
        <v>377</v>
      </c>
      <c r="AH8" s="354" t="s">
        <v>1453</v>
      </c>
      <c r="AI8" s="355" t="s">
        <v>1547</v>
      </c>
      <c r="AJ8" s="354" t="s">
        <v>1548</v>
      </c>
      <c r="AK8" s="354" t="s">
        <v>1549</v>
      </c>
      <c r="AL8" s="354" t="s">
        <v>1550</v>
      </c>
      <c r="AM8" s="354" t="s">
        <v>1458</v>
      </c>
      <c r="AN8" s="354" t="s">
        <v>1459</v>
      </c>
      <c r="AO8" s="354" t="s">
        <v>387</v>
      </c>
      <c r="AP8" s="355" t="s">
        <v>1551</v>
      </c>
      <c r="AQ8" s="354" t="s">
        <v>1552</v>
      </c>
      <c r="AR8" s="354" t="s">
        <v>1553</v>
      </c>
      <c r="AS8" s="354" t="s">
        <v>1554</v>
      </c>
      <c r="AT8" s="354" t="s">
        <v>1464</v>
      </c>
      <c r="AU8" s="354" t="s">
        <v>494</v>
      </c>
      <c r="AV8" s="354" t="s">
        <v>1465</v>
      </c>
      <c r="AW8" s="354" t="s">
        <v>1555</v>
      </c>
      <c r="AX8" s="354" t="s">
        <v>1556</v>
      </c>
      <c r="AY8" s="354" t="s">
        <v>1529</v>
      </c>
      <c r="AZ8" s="354" t="s">
        <v>1530</v>
      </c>
      <c r="BA8" s="354" t="s">
        <v>387</v>
      </c>
      <c r="BB8" s="354" t="s">
        <v>377</v>
      </c>
      <c r="BC8" s="354" t="s">
        <v>387</v>
      </c>
      <c r="BD8" s="354" t="s">
        <v>1531</v>
      </c>
      <c r="BE8" s="354" t="s">
        <v>1532</v>
      </c>
      <c r="BF8" s="354" t="s">
        <v>1557</v>
      </c>
      <c r="BG8" s="354" t="s">
        <v>1558</v>
      </c>
      <c r="BH8" s="354" t="s">
        <v>1470</v>
      </c>
      <c r="BI8" s="354" t="s">
        <v>377</v>
      </c>
      <c r="BJ8" s="354" t="s">
        <v>1470</v>
      </c>
      <c r="BK8" s="354" t="s">
        <v>1559</v>
      </c>
      <c r="BL8" s="354" t="s">
        <v>518</v>
      </c>
      <c r="BM8" s="354" t="s">
        <v>1560</v>
      </c>
      <c r="BN8" s="354" t="s">
        <v>1561</v>
      </c>
      <c r="BO8" s="354" t="s">
        <v>1475</v>
      </c>
      <c r="BP8" s="354" t="s">
        <v>377</v>
      </c>
      <c r="BQ8" s="354" t="s">
        <v>1475</v>
      </c>
      <c r="BR8" s="354" t="s">
        <v>1562</v>
      </c>
      <c r="BS8" s="354" t="s">
        <v>1563</v>
      </c>
      <c r="BT8" s="354" t="s">
        <v>1564</v>
      </c>
      <c r="BU8" s="354" t="s">
        <v>1565</v>
      </c>
      <c r="BV8" s="354" t="s">
        <v>1480</v>
      </c>
      <c r="BW8" s="354" t="s">
        <v>377</v>
      </c>
      <c r="BX8" s="354" t="s">
        <v>1480</v>
      </c>
      <c r="BY8" s="354" t="s">
        <v>1566</v>
      </c>
      <c r="BZ8" s="354" t="s">
        <v>1567</v>
      </c>
      <c r="CA8" s="354" t="s">
        <v>1568</v>
      </c>
      <c r="CB8" s="354" t="s">
        <v>1569</v>
      </c>
      <c r="CC8" s="354" t="s">
        <v>1484</v>
      </c>
      <c r="CD8" s="354" t="s">
        <v>377</v>
      </c>
      <c r="CE8" s="354" t="s">
        <v>1484</v>
      </c>
      <c r="CF8" s="354" t="s">
        <v>1570</v>
      </c>
      <c r="CG8" s="354" t="s">
        <v>1571</v>
      </c>
      <c r="CH8" s="354" t="s">
        <v>1572</v>
      </c>
      <c r="CI8" s="354" t="s">
        <v>1573</v>
      </c>
      <c r="CJ8" s="354" t="s">
        <v>387</v>
      </c>
      <c r="CK8" s="354" t="s">
        <v>377</v>
      </c>
      <c r="CL8" s="354" t="s">
        <v>387</v>
      </c>
      <c r="CM8" s="355" t="s">
        <v>1574</v>
      </c>
      <c r="CN8" s="354" t="s">
        <v>1575</v>
      </c>
      <c r="CO8" s="354" t="s">
        <v>1491</v>
      </c>
      <c r="CP8" s="354" t="s">
        <v>1492</v>
      </c>
      <c r="CQ8" s="354" t="s">
        <v>402</v>
      </c>
      <c r="CR8" s="354" t="s">
        <v>512</v>
      </c>
      <c r="CS8" s="354" t="s">
        <v>1493</v>
      </c>
      <c r="CT8" s="354" t="s">
        <v>1494</v>
      </c>
      <c r="CU8" s="354" t="s">
        <v>1495</v>
      </c>
      <c r="CV8" s="354" t="s">
        <v>1529</v>
      </c>
      <c r="CW8" s="354" t="s">
        <v>1530</v>
      </c>
      <c r="CX8" s="354" t="s">
        <v>387</v>
      </c>
      <c r="CY8" s="354" t="s">
        <v>377</v>
      </c>
      <c r="CZ8" s="354" t="s">
        <v>387</v>
      </c>
      <c r="DA8" s="354" t="s">
        <v>1531</v>
      </c>
      <c r="DB8" s="354" t="s">
        <v>1532</v>
      </c>
      <c r="DC8" s="354" t="s">
        <v>1576</v>
      </c>
      <c r="DD8" s="354" t="s">
        <v>1577</v>
      </c>
      <c r="DE8" s="354" t="s">
        <v>1498</v>
      </c>
      <c r="DF8" s="354" t="s">
        <v>377</v>
      </c>
      <c r="DG8" s="354" t="s">
        <v>1498</v>
      </c>
      <c r="DH8" s="354" t="s">
        <v>1578</v>
      </c>
      <c r="DI8" s="354" t="s">
        <v>1579</v>
      </c>
      <c r="DJ8" s="354" t="s">
        <v>1501</v>
      </c>
      <c r="DK8" s="354" t="s">
        <v>1502</v>
      </c>
      <c r="DL8" s="354" t="s">
        <v>1503</v>
      </c>
      <c r="DM8" s="354" t="s">
        <v>1504</v>
      </c>
      <c r="DN8" s="354" t="s">
        <v>1505</v>
      </c>
      <c r="DO8" s="354" t="s">
        <v>1506</v>
      </c>
      <c r="DP8" s="354" t="s">
        <v>1507</v>
      </c>
      <c r="DQ8" s="354" t="s">
        <v>1580</v>
      </c>
      <c r="DR8" s="354" t="s">
        <v>1581</v>
      </c>
      <c r="DS8" s="354" t="s">
        <v>1510</v>
      </c>
      <c r="DT8" s="354" t="s">
        <v>1511</v>
      </c>
      <c r="DU8" s="354" t="s">
        <v>468</v>
      </c>
      <c r="DV8" s="355" t="s">
        <v>1582</v>
      </c>
      <c r="DW8" s="354" t="s">
        <v>1583</v>
      </c>
      <c r="DX8" s="354" t="s">
        <v>1584</v>
      </c>
      <c r="DY8" s="354" t="s">
        <v>1585</v>
      </c>
      <c r="DZ8" s="354" t="s">
        <v>1516</v>
      </c>
      <c r="EA8" s="354" t="s">
        <v>1517</v>
      </c>
      <c r="EB8" s="354" t="s">
        <v>387</v>
      </c>
      <c r="EC8" s="355" t="s">
        <v>1586</v>
      </c>
      <c r="ED8" s="354" t="s">
        <v>1587</v>
      </c>
      <c r="EE8" s="356"/>
      <c r="EF8" s="356"/>
      <c r="EG8" s="356"/>
      <c r="EH8" s="356"/>
      <c r="EI8" s="356"/>
      <c r="EJ8" s="356"/>
      <c r="EK8" s="356"/>
      <c r="EL8" s="354" t="s">
        <v>1529</v>
      </c>
      <c r="EM8" s="354" t="s">
        <v>1530</v>
      </c>
      <c r="EN8" s="354" t="s">
        <v>387</v>
      </c>
      <c r="EO8" s="354" t="s">
        <v>377</v>
      </c>
      <c r="EP8" s="354" t="s">
        <v>387</v>
      </c>
      <c r="EQ8" s="354" t="s">
        <v>1531</v>
      </c>
      <c r="ER8" s="357" t="s">
        <v>1532</v>
      </c>
    </row>
    <row r="9" spans="1:148" ht="27.95" customHeight="1"/>
    <row r="10" spans="1:148" ht="17.100000000000001" customHeight="1"/>
  </sheetData>
  <mergeCells count="65">
    <mergeCell ref="A4:A7"/>
    <mergeCell ref="B4:H4"/>
    <mergeCell ref="I4:BE4"/>
    <mergeCell ref="BF4:DB4"/>
    <mergeCell ref="DC4:ER4"/>
    <mergeCell ref="B5:H5"/>
    <mergeCell ref="I5:O5"/>
    <mergeCell ref="P5:V5"/>
    <mergeCell ref="W5:AC5"/>
    <mergeCell ref="AD5:AJ5"/>
    <mergeCell ref="AK5:AQ5"/>
    <mergeCell ref="AR5:AX5"/>
    <mergeCell ref="AY5:BE5"/>
    <mergeCell ref="BF5:BL5"/>
    <mergeCell ref="BM5:BS5"/>
    <mergeCell ref="BT5:BZ5"/>
    <mergeCell ref="CA5:CG5"/>
    <mergeCell ref="CH5:CN5"/>
    <mergeCell ref="CO5:CU5"/>
    <mergeCell ref="CV5:DB5"/>
    <mergeCell ref="DC5:DI5"/>
    <mergeCell ref="DJ5:DP5"/>
    <mergeCell ref="DQ5:DW5"/>
    <mergeCell ref="DX5:ED5"/>
    <mergeCell ref="EE5:EK5"/>
    <mergeCell ref="EL5:ER5"/>
    <mergeCell ref="B6:H6"/>
    <mergeCell ref="I6:O6"/>
    <mergeCell ref="P6:V6"/>
    <mergeCell ref="W6:AC6"/>
    <mergeCell ref="AD6:AJ6"/>
    <mergeCell ref="AK6:AQ6"/>
    <mergeCell ref="AR6:AX6"/>
    <mergeCell ref="AY6:AY7"/>
    <mergeCell ref="AZ6:AZ7"/>
    <mergeCell ref="BA6:BA7"/>
    <mergeCell ref="BB6:BB7"/>
    <mergeCell ref="BC6:BC7"/>
    <mergeCell ref="BD6:BD7"/>
    <mergeCell ref="BE6:BE7"/>
    <mergeCell ref="BF6:BL6"/>
    <mergeCell ref="BM6:BS6"/>
    <mergeCell ref="BT6:BZ6"/>
    <mergeCell ref="CA6:CG6"/>
    <mergeCell ref="CH6:CN6"/>
    <mergeCell ref="CO6:CU6"/>
    <mergeCell ref="CV6:CV7"/>
    <mergeCell ref="CW6:CW7"/>
    <mergeCell ref="CX6:CX7"/>
    <mergeCell ref="CY6:CY7"/>
    <mergeCell ref="CZ6:CZ7"/>
    <mergeCell ref="DA6:DA7"/>
    <mergeCell ref="DB6:DB7"/>
    <mergeCell ref="DC6:DI6"/>
    <mergeCell ref="DJ6:DP6"/>
    <mergeCell ref="DQ6:DW6"/>
    <mergeCell ref="EO6:EO7"/>
    <mergeCell ref="EP6:EP7"/>
    <mergeCell ref="EQ6:EQ7"/>
    <mergeCell ref="ER6:ER7"/>
    <mergeCell ref="DX6:ED6"/>
    <mergeCell ref="EE6:EK6"/>
    <mergeCell ref="EL6:EL7"/>
    <mergeCell ref="EM6:EM7"/>
    <mergeCell ref="EN6:EN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ER11"/>
  <sheetViews>
    <sheetView workbookViewId="0">
      <selection activeCell="A2" sqref="A2"/>
    </sheetView>
  </sheetViews>
  <sheetFormatPr defaultRowHeight="14.45"/>
  <cols>
    <col min="1" max="1" width="22.5703125" customWidth="1"/>
    <col min="2" max="3" width="13.5703125" customWidth="1"/>
    <col min="4" max="4" width="9.5703125" customWidth="1"/>
    <col min="5" max="5" width="9.85546875" customWidth="1"/>
    <col min="6" max="6" width="10.140625" customWidth="1"/>
    <col min="7" max="8" width="9.5703125" customWidth="1"/>
    <col min="9" max="9" width="13.5703125" customWidth="1"/>
    <col min="10" max="10" width="12.5703125" customWidth="1"/>
    <col min="11" max="11" width="9.5703125" customWidth="1"/>
    <col min="12" max="12" width="9.85546875" customWidth="1"/>
    <col min="13" max="13" width="10.140625" customWidth="1"/>
    <col min="14" max="15" width="9.5703125" customWidth="1"/>
    <col min="16" max="16" width="13.5703125" customWidth="1"/>
    <col min="17" max="17" width="12.5703125" customWidth="1"/>
    <col min="18" max="18" width="9.5703125" customWidth="1"/>
    <col min="19" max="19" width="9.85546875" customWidth="1"/>
    <col min="20" max="20" width="10.140625" customWidth="1"/>
    <col min="21" max="22" width="9.5703125" customWidth="1"/>
    <col min="23" max="24" width="13.5703125" customWidth="1"/>
    <col min="25" max="25" width="9.5703125" customWidth="1"/>
    <col min="26" max="26" width="9.85546875" customWidth="1"/>
    <col min="27" max="27" width="10.140625" customWidth="1"/>
    <col min="28" max="29" width="9.5703125" customWidth="1"/>
    <col min="30" max="31" width="13.5703125" customWidth="1"/>
    <col min="32" max="32" width="9.5703125" customWidth="1"/>
    <col min="33" max="33" width="9.85546875" customWidth="1"/>
    <col min="34" max="34" width="10.140625" customWidth="1"/>
    <col min="35" max="35" width="11.140625" customWidth="1"/>
    <col min="36" max="36" width="9.5703125" customWidth="1"/>
    <col min="37" max="38" width="13.5703125" customWidth="1"/>
    <col min="39" max="39" width="9.5703125" customWidth="1"/>
    <col min="40" max="40" width="9.85546875" customWidth="1"/>
    <col min="41" max="41" width="10.140625" customWidth="1"/>
    <col min="42" max="42" width="13.5703125" customWidth="1"/>
    <col min="43" max="43" width="9.5703125" customWidth="1"/>
    <col min="44" max="45" width="13.5703125" customWidth="1"/>
    <col min="46" max="46" width="9.5703125" customWidth="1"/>
    <col min="47" max="47" width="9.85546875" customWidth="1"/>
    <col min="48" max="48" width="10.140625" customWidth="1"/>
    <col min="49" max="50" width="9.5703125" customWidth="1"/>
    <col min="51" max="52" width="13.5703125" customWidth="1"/>
    <col min="53" max="53" width="9.5703125" customWidth="1"/>
    <col min="54" max="54" width="9.85546875" customWidth="1"/>
    <col min="55" max="55" width="10.140625" customWidth="1"/>
    <col min="56" max="57" width="9.5703125" customWidth="1"/>
    <col min="58" max="59" width="13.5703125" customWidth="1"/>
    <col min="60" max="60" width="9.5703125" customWidth="1"/>
    <col min="61" max="61" width="9.85546875" customWidth="1"/>
    <col min="62" max="62" width="10.140625" customWidth="1"/>
    <col min="63" max="64" width="9.5703125" customWidth="1"/>
    <col min="65" max="66" width="13.5703125" customWidth="1"/>
    <col min="67" max="67" width="9.5703125" customWidth="1"/>
    <col min="68" max="68" width="9.85546875" customWidth="1"/>
    <col min="69" max="69" width="10.140625" customWidth="1"/>
    <col min="70" max="71" width="9.5703125" customWidth="1"/>
    <col min="72" max="73" width="13.5703125" customWidth="1"/>
    <col min="74" max="74" width="9.5703125" customWidth="1"/>
    <col min="75" max="75" width="9.85546875" customWidth="1"/>
    <col min="76" max="76" width="10.140625" customWidth="1"/>
    <col min="77" max="78" width="9.5703125" customWidth="1"/>
    <col min="79" max="80" width="13.5703125" customWidth="1"/>
    <col min="81" max="81" width="9.5703125" customWidth="1"/>
    <col min="82" max="82" width="9.85546875" customWidth="1"/>
    <col min="83" max="83" width="10.140625" customWidth="1"/>
    <col min="84" max="85" width="9.5703125" customWidth="1"/>
    <col min="86" max="87" width="13.5703125" customWidth="1"/>
    <col min="88" max="88" width="9.5703125" customWidth="1"/>
    <col min="89" max="89" width="9.85546875" customWidth="1"/>
    <col min="90" max="90" width="10.140625" customWidth="1"/>
    <col min="91" max="91" width="13.5703125" customWidth="1"/>
    <col min="92" max="92" width="9.5703125" customWidth="1"/>
    <col min="93" max="94" width="13.5703125" customWidth="1"/>
    <col min="95" max="95" width="9.5703125" customWidth="1"/>
    <col min="96" max="96" width="9.85546875" customWidth="1"/>
    <col min="97" max="97" width="10.140625" customWidth="1"/>
    <col min="98" max="99" width="9.5703125" customWidth="1"/>
    <col min="100" max="101" width="13.5703125" customWidth="1"/>
    <col min="102" max="102" width="9.5703125" customWidth="1"/>
    <col min="103" max="103" width="9.85546875" customWidth="1"/>
    <col min="104" max="104" width="10.140625" customWidth="1"/>
    <col min="105" max="106" width="9.5703125" customWidth="1"/>
    <col min="107" max="107" width="13.5703125" customWidth="1"/>
    <col min="108" max="108" width="11.5703125" customWidth="1"/>
    <col min="109" max="109" width="9.5703125" customWidth="1"/>
    <col min="110" max="110" width="9.85546875" customWidth="1"/>
    <col min="111" max="111" width="10.140625" customWidth="1"/>
    <col min="112" max="113" width="9.5703125" customWidth="1"/>
    <col min="114" max="114" width="13.5703125" customWidth="1"/>
    <col min="115" max="115" width="11.5703125" customWidth="1"/>
    <col min="116" max="116" width="9.5703125" customWidth="1"/>
    <col min="117" max="117" width="9.85546875" customWidth="1"/>
    <col min="118" max="118" width="10.140625" customWidth="1"/>
    <col min="119" max="120" width="9.5703125" customWidth="1"/>
    <col min="121" max="121" width="13.5703125" customWidth="1"/>
    <col min="122" max="122" width="12.5703125" customWidth="1"/>
    <col min="123" max="123" width="9.5703125" customWidth="1"/>
    <col min="124" max="124" width="9.85546875" customWidth="1"/>
    <col min="125" max="126" width="10.140625" customWidth="1"/>
    <col min="127" max="127" width="9.5703125" customWidth="1"/>
    <col min="128" max="129" width="13.5703125" customWidth="1"/>
    <col min="130" max="130" width="9.5703125" customWidth="1"/>
    <col min="131" max="131" width="9.85546875" customWidth="1"/>
    <col min="132" max="132" width="10.140625" customWidth="1"/>
    <col min="133" max="133" width="13.5703125" customWidth="1"/>
    <col min="134" max="134" width="9.5703125" customWidth="1"/>
    <col min="135" max="136" width="13.5703125" customWidth="1"/>
    <col min="137" max="137" width="9.5703125" customWidth="1"/>
    <col min="138" max="138" width="9.85546875" customWidth="1"/>
    <col min="139" max="139" width="10.140625" customWidth="1"/>
    <col min="140" max="141" width="9.5703125" customWidth="1"/>
    <col min="142" max="143" width="13.5703125" customWidth="1"/>
    <col min="144" max="144" width="9.5703125" customWidth="1"/>
    <col min="145" max="145" width="9.85546875" customWidth="1"/>
    <col min="146" max="146" width="10.140625" customWidth="1"/>
    <col min="147" max="148" width="9.5703125" customWidth="1"/>
  </cols>
  <sheetData>
    <row r="2" spans="1:148" ht="18">
      <c r="A2" s="1084" t="s">
        <v>0</v>
      </c>
    </row>
    <row r="4" spans="1:148" ht="15.95" customHeight="1">
      <c r="A4" s="1085"/>
      <c r="B4" s="1086" t="s">
        <v>1</v>
      </c>
      <c r="C4" s="1087"/>
      <c r="D4" s="1087"/>
      <c r="E4" s="1087"/>
      <c r="F4" s="1087"/>
      <c r="G4" s="1087"/>
      <c r="H4" s="1087"/>
      <c r="I4" s="1087" t="s">
        <v>2</v>
      </c>
      <c r="J4" s="1087"/>
      <c r="K4" s="1087"/>
      <c r="L4" s="1087"/>
      <c r="M4" s="1087"/>
      <c r="N4" s="1087"/>
      <c r="O4" s="1087"/>
      <c r="P4" s="1087"/>
      <c r="Q4" s="1087"/>
      <c r="R4" s="1087"/>
      <c r="S4" s="1087"/>
      <c r="T4" s="1087"/>
      <c r="U4" s="1087"/>
      <c r="V4" s="1087"/>
      <c r="W4" s="1087"/>
      <c r="X4" s="1087"/>
      <c r="Y4" s="1087"/>
      <c r="Z4" s="1087"/>
      <c r="AA4" s="1087"/>
      <c r="AB4" s="1087"/>
      <c r="AC4" s="1087"/>
      <c r="AD4" s="1087"/>
      <c r="AE4" s="1087"/>
      <c r="AF4" s="1087"/>
      <c r="AG4" s="1087"/>
      <c r="AH4" s="1087"/>
      <c r="AI4" s="1087"/>
      <c r="AJ4" s="1087"/>
      <c r="AK4" s="1087"/>
      <c r="AL4" s="1087"/>
      <c r="AM4" s="1087"/>
      <c r="AN4" s="1087"/>
      <c r="AO4" s="1087"/>
      <c r="AP4" s="1087"/>
      <c r="AQ4" s="1087"/>
      <c r="AR4" s="1087"/>
      <c r="AS4" s="1087"/>
      <c r="AT4" s="1087"/>
      <c r="AU4" s="1087"/>
      <c r="AV4" s="1087"/>
      <c r="AW4" s="1087"/>
      <c r="AX4" s="1087"/>
      <c r="AY4" s="1087"/>
      <c r="AZ4" s="1087"/>
      <c r="BA4" s="1087"/>
      <c r="BB4" s="1087"/>
      <c r="BC4" s="1087"/>
      <c r="BD4" s="1087"/>
      <c r="BE4" s="1087"/>
      <c r="BF4" s="1087" t="s">
        <v>3</v>
      </c>
      <c r="BG4" s="1087"/>
      <c r="BH4" s="1087"/>
      <c r="BI4" s="1087"/>
      <c r="BJ4" s="1087"/>
      <c r="BK4" s="1087"/>
      <c r="BL4" s="1087"/>
      <c r="BM4" s="1087"/>
      <c r="BN4" s="1087"/>
      <c r="BO4" s="1087"/>
      <c r="BP4" s="1087"/>
      <c r="BQ4" s="1087"/>
      <c r="BR4" s="1087"/>
      <c r="BS4" s="1087"/>
      <c r="BT4" s="1087"/>
      <c r="BU4" s="1087"/>
      <c r="BV4" s="1087"/>
      <c r="BW4" s="1087"/>
      <c r="BX4" s="1087"/>
      <c r="BY4" s="1087"/>
      <c r="BZ4" s="1087"/>
      <c r="CA4" s="1087"/>
      <c r="CB4" s="1087"/>
      <c r="CC4" s="1087"/>
      <c r="CD4" s="1087"/>
      <c r="CE4" s="1087"/>
      <c r="CF4" s="1087"/>
      <c r="CG4" s="1087"/>
      <c r="CH4" s="1087"/>
      <c r="CI4" s="1087"/>
      <c r="CJ4" s="1087"/>
      <c r="CK4" s="1087"/>
      <c r="CL4" s="1087"/>
      <c r="CM4" s="1087"/>
      <c r="CN4" s="1087"/>
      <c r="CO4" s="1087"/>
      <c r="CP4" s="1087"/>
      <c r="CQ4" s="1087"/>
      <c r="CR4" s="1087"/>
      <c r="CS4" s="1087"/>
      <c r="CT4" s="1087"/>
      <c r="CU4" s="1087"/>
      <c r="CV4" s="1087"/>
      <c r="CW4" s="1087"/>
      <c r="CX4" s="1087"/>
      <c r="CY4" s="1087"/>
      <c r="CZ4" s="1087"/>
      <c r="DA4" s="1087"/>
      <c r="DB4" s="1087"/>
      <c r="DC4" s="1087" t="s">
        <v>4</v>
      </c>
      <c r="DD4" s="1087"/>
      <c r="DE4" s="1087"/>
      <c r="DF4" s="1087"/>
      <c r="DG4" s="1087"/>
      <c r="DH4" s="1087"/>
      <c r="DI4" s="1087"/>
      <c r="DJ4" s="1087"/>
      <c r="DK4" s="1087"/>
      <c r="DL4" s="1087"/>
      <c r="DM4" s="1087"/>
      <c r="DN4" s="1087"/>
      <c r="DO4" s="1087"/>
      <c r="DP4" s="1087"/>
      <c r="DQ4" s="1087"/>
      <c r="DR4" s="1087"/>
      <c r="DS4" s="1087"/>
      <c r="DT4" s="1087"/>
      <c r="DU4" s="1087"/>
      <c r="DV4" s="1087"/>
      <c r="DW4" s="1087"/>
      <c r="DX4" s="1087"/>
      <c r="DY4" s="1087"/>
      <c r="DZ4" s="1087"/>
      <c r="EA4" s="1087"/>
      <c r="EB4" s="1087"/>
      <c r="EC4" s="1087"/>
      <c r="ED4" s="1087"/>
      <c r="EE4" s="1087"/>
      <c r="EF4" s="1087"/>
      <c r="EG4" s="1087"/>
      <c r="EH4" s="1087"/>
      <c r="EI4" s="1087"/>
      <c r="EJ4" s="1087"/>
      <c r="EK4" s="1087"/>
      <c r="EL4" s="1087"/>
      <c r="EM4" s="1087"/>
      <c r="EN4" s="1087"/>
      <c r="EO4" s="1087"/>
      <c r="EP4" s="1087"/>
      <c r="EQ4" s="1087"/>
      <c r="ER4" s="1088"/>
    </row>
    <row r="5" spans="1:148" ht="15.95" customHeight="1">
      <c r="A5" s="740"/>
      <c r="B5" s="739" t="s">
        <v>5</v>
      </c>
      <c r="C5" s="735"/>
      <c r="D5" s="735"/>
      <c r="E5" s="735"/>
      <c r="F5" s="735"/>
      <c r="G5" s="735"/>
      <c r="H5" s="735"/>
      <c r="I5" s="735" t="s">
        <v>6</v>
      </c>
      <c r="J5" s="735"/>
      <c r="K5" s="735"/>
      <c r="L5" s="735"/>
      <c r="M5" s="735"/>
      <c r="N5" s="735"/>
      <c r="O5" s="735"/>
      <c r="P5" s="735" t="s">
        <v>7</v>
      </c>
      <c r="Q5" s="735"/>
      <c r="R5" s="735"/>
      <c r="S5" s="735"/>
      <c r="T5" s="735"/>
      <c r="U5" s="735"/>
      <c r="V5" s="735"/>
      <c r="W5" s="735" t="s">
        <v>8</v>
      </c>
      <c r="X5" s="735"/>
      <c r="Y5" s="735"/>
      <c r="Z5" s="735"/>
      <c r="AA5" s="735"/>
      <c r="AB5" s="735"/>
      <c r="AC5" s="735"/>
      <c r="AD5" s="735" t="s">
        <v>9</v>
      </c>
      <c r="AE5" s="735"/>
      <c r="AF5" s="735"/>
      <c r="AG5" s="735"/>
      <c r="AH5" s="735"/>
      <c r="AI5" s="735"/>
      <c r="AJ5" s="735"/>
      <c r="AK5" s="735" t="s">
        <v>10</v>
      </c>
      <c r="AL5" s="735"/>
      <c r="AM5" s="735"/>
      <c r="AN5" s="735"/>
      <c r="AO5" s="735"/>
      <c r="AP5" s="735"/>
      <c r="AQ5" s="735"/>
      <c r="AR5" s="735" t="s">
        <v>11</v>
      </c>
      <c r="AS5" s="735"/>
      <c r="AT5" s="735"/>
      <c r="AU5" s="735"/>
      <c r="AV5" s="735"/>
      <c r="AW5" s="735"/>
      <c r="AX5" s="735"/>
      <c r="AY5" s="735" t="s">
        <v>12</v>
      </c>
      <c r="AZ5" s="735"/>
      <c r="BA5" s="735"/>
      <c r="BB5" s="735"/>
      <c r="BC5" s="735"/>
      <c r="BD5" s="735"/>
      <c r="BE5" s="735"/>
      <c r="BF5" s="735" t="s">
        <v>13</v>
      </c>
      <c r="BG5" s="735"/>
      <c r="BH5" s="735"/>
      <c r="BI5" s="735"/>
      <c r="BJ5" s="735"/>
      <c r="BK5" s="735"/>
      <c r="BL5" s="735"/>
      <c r="BM5" s="735" t="s">
        <v>14</v>
      </c>
      <c r="BN5" s="735"/>
      <c r="BO5" s="735"/>
      <c r="BP5" s="735"/>
      <c r="BQ5" s="735"/>
      <c r="BR5" s="735"/>
      <c r="BS5" s="735"/>
      <c r="BT5" s="735" t="s">
        <v>15</v>
      </c>
      <c r="BU5" s="735"/>
      <c r="BV5" s="735"/>
      <c r="BW5" s="735"/>
      <c r="BX5" s="735"/>
      <c r="BY5" s="735"/>
      <c r="BZ5" s="735"/>
      <c r="CA5" s="735" t="s">
        <v>16</v>
      </c>
      <c r="CB5" s="735"/>
      <c r="CC5" s="735"/>
      <c r="CD5" s="735"/>
      <c r="CE5" s="735"/>
      <c r="CF5" s="735"/>
      <c r="CG5" s="735"/>
      <c r="CH5" s="735" t="s">
        <v>17</v>
      </c>
      <c r="CI5" s="735"/>
      <c r="CJ5" s="735"/>
      <c r="CK5" s="735"/>
      <c r="CL5" s="735"/>
      <c r="CM5" s="735"/>
      <c r="CN5" s="735"/>
      <c r="CO5" s="735" t="s">
        <v>11</v>
      </c>
      <c r="CP5" s="735"/>
      <c r="CQ5" s="735"/>
      <c r="CR5" s="735"/>
      <c r="CS5" s="735"/>
      <c r="CT5" s="735"/>
      <c r="CU5" s="735"/>
      <c r="CV5" s="735" t="s">
        <v>12</v>
      </c>
      <c r="CW5" s="735"/>
      <c r="CX5" s="735"/>
      <c r="CY5" s="735"/>
      <c r="CZ5" s="735"/>
      <c r="DA5" s="735"/>
      <c r="DB5" s="735"/>
      <c r="DC5" s="735" t="s">
        <v>18</v>
      </c>
      <c r="DD5" s="735"/>
      <c r="DE5" s="735"/>
      <c r="DF5" s="735"/>
      <c r="DG5" s="735"/>
      <c r="DH5" s="735"/>
      <c r="DI5" s="735"/>
      <c r="DJ5" s="735" t="s">
        <v>19</v>
      </c>
      <c r="DK5" s="735"/>
      <c r="DL5" s="735"/>
      <c r="DM5" s="735"/>
      <c r="DN5" s="735"/>
      <c r="DO5" s="735"/>
      <c r="DP5" s="735"/>
      <c r="DQ5" s="735" t="s">
        <v>20</v>
      </c>
      <c r="DR5" s="735"/>
      <c r="DS5" s="735"/>
      <c r="DT5" s="735"/>
      <c r="DU5" s="735"/>
      <c r="DV5" s="735"/>
      <c r="DW5" s="735"/>
      <c r="DX5" s="735" t="s">
        <v>21</v>
      </c>
      <c r="DY5" s="735"/>
      <c r="DZ5" s="735"/>
      <c r="EA5" s="735"/>
      <c r="EB5" s="735"/>
      <c r="EC5" s="735"/>
      <c r="ED5" s="735"/>
      <c r="EE5" s="735" t="s">
        <v>11</v>
      </c>
      <c r="EF5" s="735"/>
      <c r="EG5" s="735"/>
      <c r="EH5" s="735"/>
      <c r="EI5" s="735"/>
      <c r="EJ5" s="735"/>
      <c r="EK5" s="735"/>
      <c r="EL5" s="735" t="s">
        <v>12</v>
      </c>
      <c r="EM5" s="735"/>
      <c r="EN5" s="735"/>
      <c r="EO5" s="735"/>
      <c r="EP5" s="735"/>
      <c r="EQ5" s="735"/>
      <c r="ER5" s="737"/>
    </row>
    <row r="6" spans="1:148" ht="15.95" customHeight="1">
      <c r="A6" s="740"/>
      <c r="B6" s="739" t="s">
        <v>22</v>
      </c>
      <c r="C6" s="735"/>
      <c r="D6" s="735"/>
      <c r="E6" s="735"/>
      <c r="F6" s="735"/>
      <c r="G6" s="735"/>
      <c r="H6" s="735"/>
      <c r="I6" s="735" t="s">
        <v>22</v>
      </c>
      <c r="J6" s="735"/>
      <c r="K6" s="735"/>
      <c r="L6" s="735"/>
      <c r="M6" s="735"/>
      <c r="N6" s="735"/>
      <c r="O6" s="735"/>
      <c r="P6" s="735" t="s">
        <v>23</v>
      </c>
      <c r="Q6" s="735"/>
      <c r="R6" s="735"/>
      <c r="S6" s="735"/>
      <c r="T6" s="735"/>
      <c r="U6" s="735"/>
      <c r="V6" s="735"/>
      <c r="W6" s="735" t="s">
        <v>24</v>
      </c>
      <c r="X6" s="735"/>
      <c r="Y6" s="735"/>
      <c r="Z6" s="735"/>
      <c r="AA6" s="735"/>
      <c r="AB6" s="735"/>
      <c r="AC6" s="735"/>
      <c r="AD6" s="735" t="s">
        <v>25</v>
      </c>
      <c r="AE6" s="735"/>
      <c r="AF6" s="735"/>
      <c r="AG6" s="735"/>
      <c r="AH6" s="735"/>
      <c r="AI6" s="735"/>
      <c r="AJ6" s="735"/>
      <c r="AK6" s="735" t="s">
        <v>26</v>
      </c>
      <c r="AL6" s="735"/>
      <c r="AM6" s="735"/>
      <c r="AN6" s="735"/>
      <c r="AO6" s="735"/>
      <c r="AP6" s="735"/>
      <c r="AQ6" s="735"/>
      <c r="AR6" s="735" t="s">
        <v>27</v>
      </c>
      <c r="AS6" s="735"/>
      <c r="AT6" s="735"/>
      <c r="AU6" s="735"/>
      <c r="AV6" s="735"/>
      <c r="AW6" s="735"/>
      <c r="AX6" s="735"/>
      <c r="AY6" s="735" t="s">
        <v>181</v>
      </c>
      <c r="AZ6" s="735" t="s">
        <v>182</v>
      </c>
      <c r="BA6" s="735" t="s">
        <v>183</v>
      </c>
      <c r="BB6" s="735" t="s">
        <v>184</v>
      </c>
      <c r="BC6" s="735" t="s">
        <v>185</v>
      </c>
      <c r="BD6" s="735" t="s">
        <v>186</v>
      </c>
      <c r="BE6" s="735" t="s">
        <v>187</v>
      </c>
      <c r="BF6" s="735" t="s">
        <v>22</v>
      </c>
      <c r="BG6" s="735"/>
      <c r="BH6" s="735"/>
      <c r="BI6" s="735"/>
      <c r="BJ6" s="735"/>
      <c r="BK6" s="735"/>
      <c r="BL6" s="735"/>
      <c r="BM6" s="735" t="s">
        <v>23</v>
      </c>
      <c r="BN6" s="735"/>
      <c r="BO6" s="735"/>
      <c r="BP6" s="735"/>
      <c r="BQ6" s="735"/>
      <c r="BR6" s="735"/>
      <c r="BS6" s="735"/>
      <c r="BT6" s="735" t="s">
        <v>24</v>
      </c>
      <c r="BU6" s="735"/>
      <c r="BV6" s="735"/>
      <c r="BW6" s="735"/>
      <c r="BX6" s="735"/>
      <c r="BY6" s="735"/>
      <c r="BZ6" s="735"/>
      <c r="CA6" s="735" t="s">
        <v>25</v>
      </c>
      <c r="CB6" s="735"/>
      <c r="CC6" s="735"/>
      <c r="CD6" s="735"/>
      <c r="CE6" s="735"/>
      <c r="CF6" s="735"/>
      <c r="CG6" s="735"/>
      <c r="CH6" s="735" t="s">
        <v>26</v>
      </c>
      <c r="CI6" s="735"/>
      <c r="CJ6" s="735"/>
      <c r="CK6" s="735"/>
      <c r="CL6" s="735"/>
      <c r="CM6" s="735"/>
      <c r="CN6" s="735"/>
      <c r="CO6" s="735" t="s">
        <v>27</v>
      </c>
      <c r="CP6" s="735"/>
      <c r="CQ6" s="735"/>
      <c r="CR6" s="735"/>
      <c r="CS6" s="735"/>
      <c r="CT6" s="735"/>
      <c r="CU6" s="735"/>
      <c r="CV6" s="735" t="s">
        <v>181</v>
      </c>
      <c r="CW6" s="735" t="s">
        <v>182</v>
      </c>
      <c r="CX6" s="735" t="s">
        <v>183</v>
      </c>
      <c r="CY6" s="735" t="s">
        <v>184</v>
      </c>
      <c r="CZ6" s="735" t="s">
        <v>185</v>
      </c>
      <c r="DA6" s="735" t="s">
        <v>186</v>
      </c>
      <c r="DB6" s="735" t="s">
        <v>187</v>
      </c>
      <c r="DC6" s="735" t="s">
        <v>22</v>
      </c>
      <c r="DD6" s="735"/>
      <c r="DE6" s="735"/>
      <c r="DF6" s="735"/>
      <c r="DG6" s="735"/>
      <c r="DH6" s="735"/>
      <c r="DI6" s="735"/>
      <c r="DJ6" s="735" t="s">
        <v>23</v>
      </c>
      <c r="DK6" s="735"/>
      <c r="DL6" s="735"/>
      <c r="DM6" s="735"/>
      <c r="DN6" s="735"/>
      <c r="DO6" s="735"/>
      <c r="DP6" s="735"/>
      <c r="DQ6" s="735" t="s">
        <v>24</v>
      </c>
      <c r="DR6" s="735"/>
      <c r="DS6" s="735"/>
      <c r="DT6" s="735"/>
      <c r="DU6" s="735"/>
      <c r="DV6" s="735"/>
      <c r="DW6" s="735"/>
      <c r="DX6" s="735" t="s">
        <v>25</v>
      </c>
      <c r="DY6" s="735"/>
      <c r="DZ6" s="735"/>
      <c r="EA6" s="735"/>
      <c r="EB6" s="735"/>
      <c r="EC6" s="735"/>
      <c r="ED6" s="735"/>
      <c r="EE6" s="735" t="s">
        <v>26</v>
      </c>
      <c r="EF6" s="735"/>
      <c r="EG6" s="735"/>
      <c r="EH6" s="735"/>
      <c r="EI6" s="735"/>
      <c r="EJ6" s="735"/>
      <c r="EK6" s="735"/>
      <c r="EL6" s="735" t="s">
        <v>181</v>
      </c>
      <c r="EM6" s="735" t="s">
        <v>182</v>
      </c>
      <c r="EN6" s="735" t="s">
        <v>183</v>
      </c>
      <c r="EO6" s="735" t="s">
        <v>184</v>
      </c>
      <c r="EP6" s="735" t="s">
        <v>185</v>
      </c>
      <c r="EQ6" s="735" t="s">
        <v>186</v>
      </c>
      <c r="ER6" s="737" t="s">
        <v>187</v>
      </c>
    </row>
    <row r="7" spans="1:148" ht="29.1" customHeight="1">
      <c r="A7" s="741"/>
      <c r="B7" s="359" t="s">
        <v>181</v>
      </c>
      <c r="C7" s="358" t="s">
        <v>182</v>
      </c>
      <c r="D7" s="358" t="s">
        <v>183</v>
      </c>
      <c r="E7" s="358" t="s">
        <v>184</v>
      </c>
      <c r="F7" s="358" t="s">
        <v>185</v>
      </c>
      <c r="G7" s="358" t="s">
        <v>186</v>
      </c>
      <c r="H7" s="358" t="s">
        <v>187</v>
      </c>
      <c r="I7" s="358" t="s">
        <v>181</v>
      </c>
      <c r="J7" s="358" t="s">
        <v>182</v>
      </c>
      <c r="K7" s="358" t="s">
        <v>183</v>
      </c>
      <c r="L7" s="358" t="s">
        <v>184</v>
      </c>
      <c r="M7" s="358" t="s">
        <v>185</v>
      </c>
      <c r="N7" s="358" t="s">
        <v>186</v>
      </c>
      <c r="O7" s="358" t="s">
        <v>187</v>
      </c>
      <c r="P7" s="358" t="s">
        <v>181</v>
      </c>
      <c r="Q7" s="358" t="s">
        <v>182</v>
      </c>
      <c r="R7" s="358" t="s">
        <v>183</v>
      </c>
      <c r="S7" s="358" t="s">
        <v>184</v>
      </c>
      <c r="T7" s="358" t="s">
        <v>185</v>
      </c>
      <c r="U7" s="358" t="s">
        <v>186</v>
      </c>
      <c r="V7" s="358" t="s">
        <v>187</v>
      </c>
      <c r="W7" s="358" t="s">
        <v>181</v>
      </c>
      <c r="X7" s="358" t="s">
        <v>182</v>
      </c>
      <c r="Y7" s="358" t="s">
        <v>183</v>
      </c>
      <c r="Z7" s="358" t="s">
        <v>184</v>
      </c>
      <c r="AA7" s="358" t="s">
        <v>185</v>
      </c>
      <c r="AB7" s="358" t="s">
        <v>186</v>
      </c>
      <c r="AC7" s="358" t="s">
        <v>187</v>
      </c>
      <c r="AD7" s="358" t="s">
        <v>181</v>
      </c>
      <c r="AE7" s="358" t="s">
        <v>182</v>
      </c>
      <c r="AF7" s="358" t="s">
        <v>183</v>
      </c>
      <c r="AG7" s="358" t="s">
        <v>184</v>
      </c>
      <c r="AH7" s="358" t="s">
        <v>185</v>
      </c>
      <c r="AI7" s="358" t="s">
        <v>186</v>
      </c>
      <c r="AJ7" s="358" t="s">
        <v>187</v>
      </c>
      <c r="AK7" s="358" t="s">
        <v>181</v>
      </c>
      <c r="AL7" s="358" t="s">
        <v>182</v>
      </c>
      <c r="AM7" s="358" t="s">
        <v>183</v>
      </c>
      <c r="AN7" s="358" t="s">
        <v>184</v>
      </c>
      <c r="AO7" s="358" t="s">
        <v>185</v>
      </c>
      <c r="AP7" s="358" t="s">
        <v>186</v>
      </c>
      <c r="AQ7" s="358" t="s">
        <v>187</v>
      </c>
      <c r="AR7" s="358" t="s">
        <v>181</v>
      </c>
      <c r="AS7" s="358" t="s">
        <v>182</v>
      </c>
      <c r="AT7" s="358" t="s">
        <v>183</v>
      </c>
      <c r="AU7" s="358" t="s">
        <v>184</v>
      </c>
      <c r="AV7" s="358" t="s">
        <v>185</v>
      </c>
      <c r="AW7" s="358" t="s">
        <v>186</v>
      </c>
      <c r="AX7" s="358" t="s">
        <v>187</v>
      </c>
      <c r="AY7" s="736"/>
      <c r="AZ7" s="736"/>
      <c r="BA7" s="736"/>
      <c r="BB7" s="736"/>
      <c r="BC7" s="736"/>
      <c r="BD7" s="736"/>
      <c r="BE7" s="736"/>
      <c r="BF7" s="358" t="s">
        <v>181</v>
      </c>
      <c r="BG7" s="358" t="s">
        <v>182</v>
      </c>
      <c r="BH7" s="358" t="s">
        <v>183</v>
      </c>
      <c r="BI7" s="358" t="s">
        <v>184</v>
      </c>
      <c r="BJ7" s="358" t="s">
        <v>185</v>
      </c>
      <c r="BK7" s="358" t="s">
        <v>186</v>
      </c>
      <c r="BL7" s="358" t="s">
        <v>187</v>
      </c>
      <c r="BM7" s="358" t="s">
        <v>181</v>
      </c>
      <c r="BN7" s="358" t="s">
        <v>182</v>
      </c>
      <c r="BO7" s="358" t="s">
        <v>183</v>
      </c>
      <c r="BP7" s="358" t="s">
        <v>184</v>
      </c>
      <c r="BQ7" s="358" t="s">
        <v>185</v>
      </c>
      <c r="BR7" s="358" t="s">
        <v>186</v>
      </c>
      <c r="BS7" s="358" t="s">
        <v>187</v>
      </c>
      <c r="BT7" s="358" t="s">
        <v>181</v>
      </c>
      <c r="BU7" s="358" t="s">
        <v>182</v>
      </c>
      <c r="BV7" s="358" t="s">
        <v>183</v>
      </c>
      <c r="BW7" s="358" t="s">
        <v>184</v>
      </c>
      <c r="BX7" s="358" t="s">
        <v>185</v>
      </c>
      <c r="BY7" s="358" t="s">
        <v>186</v>
      </c>
      <c r="BZ7" s="358" t="s">
        <v>187</v>
      </c>
      <c r="CA7" s="358" t="s">
        <v>181</v>
      </c>
      <c r="CB7" s="358" t="s">
        <v>182</v>
      </c>
      <c r="CC7" s="358" t="s">
        <v>183</v>
      </c>
      <c r="CD7" s="358" t="s">
        <v>184</v>
      </c>
      <c r="CE7" s="358" t="s">
        <v>185</v>
      </c>
      <c r="CF7" s="358" t="s">
        <v>186</v>
      </c>
      <c r="CG7" s="358" t="s">
        <v>187</v>
      </c>
      <c r="CH7" s="358" t="s">
        <v>181</v>
      </c>
      <c r="CI7" s="358" t="s">
        <v>182</v>
      </c>
      <c r="CJ7" s="358" t="s">
        <v>183</v>
      </c>
      <c r="CK7" s="358" t="s">
        <v>184</v>
      </c>
      <c r="CL7" s="358" t="s">
        <v>185</v>
      </c>
      <c r="CM7" s="358" t="s">
        <v>186</v>
      </c>
      <c r="CN7" s="358" t="s">
        <v>187</v>
      </c>
      <c r="CO7" s="358" t="s">
        <v>181</v>
      </c>
      <c r="CP7" s="358" t="s">
        <v>182</v>
      </c>
      <c r="CQ7" s="358" t="s">
        <v>183</v>
      </c>
      <c r="CR7" s="358" t="s">
        <v>184</v>
      </c>
      <c r="CS7" s="358" t="s">
        <v>185</v>
      </c>
      <c r="CT7" s="358" t="s">
        <v>186</v>
      </c>
      <c r="CU7" s="358" t="s">
        <v>187</v>
      </c>
      <c r="CV7" s="736"/>
      <c r="CW7" s="736"/>
      <c r="CX7" s="736"/>
      <c r="CY7" s="736"/>
      <c r="CZ7" s="736"/>
      <c r="DA7" s="736"/>
      <c r="DB7" s="736"/>
      <c r="DC7" s="358" t="s">
        <v>181</v>
      </c>
      <c r="DD7" s="358" t="s">
        <v>182</v>
      </c>
      <c r="DE7" s="358" t="s">
        <v>183</v>
      </c>
      <c r="DF7" s="358" t="s">
        <v>184</v>
      </c>
      <c r="DG7" s="358" t="s">
        <v>185</v>
      </c>
      <c r="DH7" s="358" t="s">
        <v>186</v>
      </c>
      <c r="DI7" s="358" t="s">
        <v>187</v>
      </c>
      <c r="DJ7" s="358" t="s">
        <v>181</v>
      </c>
      <c r="DK7" s="358" t="s">
        <v>182</v>
      </c>
      <c r="DL7" s="358" t="s">
        <v>183</v>
      </c>
      <c r="DM7" s="358" t="s">
        <v>184</v>
      </c>
      <c r="DN7" s="358" t="s">
        <v>185</v>
      </c>
      <c r="DO7" s="358" t="s">
        <v>186</v>
      </c>
      <c r="DP7" s="358" t="s">
        <v>187</v>
      </c>
      <c r="DQ7" s="358" t="s">
        <v>181</v>
      </c>
      <c r="DR7" s="358" t="s">
        <v>182</v>
      </c>
      <c r="DS7" s="358" t="s">
        <v>183</v>
      </c>
      <c r="DT7" s="358" t="s">
        <v>184</v>
      </c>
      <c r="DU7" s="358" t="s">
        <v>185</v>
      </c>
      <c r="DV7" s="358" t="s">
        <v>186</v>
      </c>
      <c r="DW7" s="358" t="s">
        <v>187</v>
      </c>
      <c r="DX7" s="358" t="s">
        <v>181</v>
      </c>
      <c r="DY7" s="358" t="s">
        <v>182</v>
      </c>
      <c r="DZ7" s="358" t="s">
        <v>183</v>
      </c>
      <c r="EA7" s="358" t="s">
        <v>184</v>
      </c>
      <c r="EB7" s="358" t="s">
        <v>185</v>
      </c>
      <c r="EC7" s="358" t="s">
        <v>186</v>
      </c>
      <c r="ED7" s="358" t="s">
        <v>187</v>
      </c>
      <c r="EE7" s="358" t="s">
        <v>181</v>
      </c>
      <c r="EF7" s="358" t="s">
        <v>182</v>
      </c>
      <c r="EG7" s="358" t="s">
        <v>183</v>
      </c>
      <c r="EH7" s="358" t="s">
        <v>184</v>
      </c>
      <c r="EI7" s="358" t="s">
        <v>185</v>
      </c>
      <c r="EJ7" s="358" t="s">
        <v>186</v>
      </c>
      <c r="EK7" s="358" t="s">
        <v>187</v>
      </c>
      <c r="EL7" s="736"/>
      <c r="EM7" s="736"/>
      <c r="EN7" s="736"/>
      <c r="EO7" s="736"/>
      <c r="EP7" s="736"/>
      <c r="EQ7" s="736"/>
      <c r="ER7" s="738"/>
    </row>
    <row r="8" spans="1:148" ht="30.95" customHeight="1">
      <c r="A8" s="360" t="s">
        <v>1588</v>
      </c>
      <c r="B8" s="362" t="s">
        <v>1589</v>
      </c>
      <c r="C8" s="363" t="s">
        <v>1590</v>
      </c>
      <c r="D8" s="363" t="s">
        <v>1591</v>
      </c>
      <c r="E8" s="363" t="s">
        <v>377</v>
      </c>
      <c r="F8" s="363" t="s">
        <v>1591</v>
      </c>
      <c r="G8" s="363" t="s">
        <v>1592</v>
      </c>
      <c r="H8" s="363" t="s">
        <v>1593</v>
      </c>
      <c r="I8" s="363" t="s">
        <v>1594</v>
      </c>
      <c r="J8" s="363" t="s">
        <v>1595</v>
      </c>
      <c r="K8" s="363" t="s">
        <v>1439</v>
      </c>
      <c r="L8" s="363" t="s">
        <v>377</v>
      </c>
      <c r="M8" s="363" t="s">
        <v>1439</v>
      </c>
      <c r="N8" s="363" t="s">
        <v>1596</v>
      </c>
      <c r="O8" s="363" t="s">
        <v>1597</v>
      </c>
      <c r="P8" s="363" t="s">
        <v>1598</v>
      </c>
      <c r="Q8" s="363" t="s">
        <v>1599</v>
      </c>
      <c r="R8" s="363" t="s">
        <v>1600</v>
      </c>
      <c r="S8" s="363" t="s">
        <v>377</v>
      </c>
      <c r="T8" s="363" t="s">
        <v>1600</v>
      </c>
      <c r="U8" s="363" t="s">
        <v>1601</v>
      </c>
      <c r="V8" s="363" t="s">
        <v>1602</v>
      </c>
      <c r="W8" s="363" t="s">
        <v>1603</v>
      </c>
      <c r="X8" s="363" t="s">
        <v>1604</v>
      </c>
      <c r="Y8" s="363" t="s">
        <v>1605</v>
      </c>
      <c r="Z8" s="363" t="s">
        <v>377</v>
      </c>
      <c r="AA8" s="363" t="s">
        <v>1605</v>
      </c>
      <c r="AB8" s="363" t="s">
        <v>1606</v>
      </c>
      <c r="AC8" s="363" t="s">
        <v>1556</v>
      </c>
      <c r="AD8" s="363" t="s">
        <v>1607</v>
      </c>
      <c r="AE8" s="363" t="s">
        <v>1608</v>
      </c>
      <c r="AF8" s="363" t="s">
        <v>1609</v>
      </c>
      <c r="AG8" s="363" t="s">
        <v>377</v>
      </c>
      <c r="AH8" s="363" t="s">
        <v>1609</v>
      </c>
      <c r="AI8" s="363" t="s">
        <v>1610</v>
      </c>
      <c r="AJ8" s="363" t="s">
        <v>1611</v>
      </c>
      <c r="AK8" s="363" t="s">
        <v>1612</v>
      </c>
      <c r="AL8" s="363" t="s">
        <v>1613</v>
      </c>
      <c r="AM8" s="363" t="s">
        <v>1591</v>
      </c>
      <c r="AN8" s="363" t="s">
        <v>377</v>
      </c>
      <c r="AO8" s="363" t="s">
        <v>1591</v>
      </c>
      <c r="AP8" s="364" t="s">
        <v>1614</v>
      </c>
      <c r="AQ8" s="363" t="s">
        <v>1615</v>
      </c>
      <c r="AR8" s="363" t="s">
        <v>1616</v>
      </c>
      <c r="AS8" s="363" t="s">
        <v>1617</v>
      </c>
      <c r="AT8" s="363" t="s">
        <v>1618</v>
      </c>
      <c r="AU8" s="363" t="s">
        <v>377</v>
      </c>
      <c r="AV8" s="363" t="s">
        <v>1618</v>
      </c>
      <c r="AW8" s="363" t="s">
        <v>1619</v>
      </c>
      <c r="AX8" s="363" t="s">
        <v>1620</v>
      </c>
      <c r="AY8" s="363" t="s">
        <v>1589</v>
      </c>
      <c r="AZ8" s="363" t="s">
        <v>1590</v>
      </c>
      <c r="BA8" s="363" t="s">
        <v>1591</v>
      </c>
      <c r="BB8" s="363" t="s">
        <v>377</v>
      </c>
      <c r="BC8" s="363" t="s">
        <v>1591</v>
      </c>
      <c r="BD8" s="363" t="s">
        <v>1592</v>
      </c>
      <c r="BE8" s="363" t="s">
        <v>1593</v>
      </c>
      <c r="BF8" s="363" t="s">
        <v>1621</v>
      </c>
      <c r="BG8" s="363" t="s">
        <v>1622</v>
      </c>
      <c r="BH8" s="363" t="s">
        <v>1470</v>
      </c>
      <c r="BI8" s="363" t="s">
        <v>377</v>
      </c>
      <c r="BJ8" s="363" t="s">
        <v>1470</v>
      </c>
      <c r="BK8" s="363" t="s">
        <v>1623</v>
      </c>
      <c r="BL8" s="363" t="s">
        <v>1505</v>
      </c>
      <c r="BM8" s="363" t="s">
        <v>1624</v>
      </c>
      <c r="BN8" s="363" t="s">
        <v>1625</v>
      </c>
      <c r="BO8" s="363" t="s">
        <v>1626</v>
      </c>
      <c r="BP8" s="363" t="s">
        <v>377</v>
      </c>
      <c r="BQ8" s="363" t="s">
        <v>1626</v>
      </c>
      <c r="BR8" s="363" t="s">
        <v>1627</v>
      </c>
      <c r="BS8" s="363" t="s">
        <v>1628</v>
      </c>
      <c r="BT8" s="363" t="s">
        <v>1629</v>
      </c>
      <c r="BU8" s="363" t="s">
        <v>1630</v>
      </c>
      <c r="BV8" s="363" t="s">
        <v>1631</v>
      </c>
      <c r="BW8" s="363" t="s">
        <v>377</v>
      </c>
      <c r="BX8" s="363" t="s">
        <v>1631</v>
      </c>
      <c r="BY8" s="363" t="s">
        <v>1632</v>
      </c>
      <c r="BZ8" s="363" t="s">
        <v>1633</v>
      </c>
      <c r="CA8" s="363" t="s">
        <v>1634</v>
      </c>
      <c r="CB8" s="363" t="s">
        <v>1635</v>
      </c>
      <c r="CC8" s="363" t="s">
        <v>1609</v>
      </c>
      <c r="CD8" s="363" t="s">
        <v>377</v>
      </c>
      <c r="CE8" s="363" t="s">
        <v>1609</v>
      </c>
      <c r="CF8" s="363" t="s">
        <v>1636</v>
      </c>
      <c r="CG8" s="363" t="s">
        <v>1637</v>
      </c>
      <c r="CH8" s="363" t="s">
        <v>1638</v>
      </c>
      <c r="CI8" s="363" t="s">
        <v>1639</v>
      </c>
      <c r="CJ8" s="363" t="s">
        <v>1591</v>
      </c>
      <c r="CK8" s="363" t="s">
        <v>377</v>
      </c>
      <c r="CL8" s="363" t="s">
        <v>1591</v>
      </c>
      <c r="CM8" s="364" t="s">
        <v>1640</v>
      </c>
      <c r="CN8" s="363" t="s">
        <v>1641</v>
      </c>
      <c r="CO8" s="363" t="s">
        <v>1642</v>
      </c>
      <c r="CP8" s="363" t="s">
        <v>1643</v>
      </c>
      <c r="CQ8" s="363" t="s">
        <v>1644</v>
      </c>
      <c r="CR8" s="363" t="s">
        <v>819</v>
      </c>
      <c r="CS8" s="363" t="s">
        <v>468</v>
      </c>
      <c r="CT8" s="363" t="s">
        <v>1645</v>
      </c>
      <c r="CU8" s="363" t="s">
        <v>1646</v>
      </c>
      <c r="CV8" s="363" t="s">
        <v>1589</v>
      </c>
      <c r="CW8" s="363" t="s">
        <v>1590</v>
      </c>
      <c r="CX8" s="363" t="s">
        <v>1591</v>
      </c>
      <c r="CY8" s="363" t="s">
        <v>377</v>
      </c>
      <c r="CZ8" s="363" t="s">
        <v>1591</v>
      </c>
      <c r="DA8" s="363" t="s">
        <v>1592</v>
      </c>
      <c r="DB8" s="363" t="s">
        <v>1593</v>
      </c>
      <c r="DC8" s="363" t="s">
        <v>1647</v>
      </c>
      <c r="DD8" s="363" t="s">
        <v>1648</v>
      </c>
      <c r="DE8" s="363" t="s">
        <v>1649</v>
      </c>
      <c r="DF8" s="363" t="s">
        <v>377</v>
      </c>
      <c r="DG8" s="363" t="s">
        <v>1649</v>
      </c>
      <c r="DH8" s="363" t="s">
        <v>1650</v>
      </c>
      <c r="DI8" s="363" t="s">
        <v>1651</v>
      </c>
      <c r="DJ8" s="363" t="s">
        <v>1652</v>
      </c>
      <c r="DK8" s="363" t="s">
        <v>1653</v>
      </c>
      <c r="DL8" s="363" t="s">
        <v>1571</v>
      </c>
      <c r="DM8" s="363" t="s">
        <v>377</v>
      </c>
      <c r="DN8" s="363" t="s">
        <v>1571</v>
      </c>
      <c r="DO8" s="363" t="s">
        <v>1654</v>
      </c>
      <c r="DP8" s="363" t="s">
        <v>1655</v>
      </c>
      <c r="DQ8" s="363" t="s">
        <v>1656</v>
      </c>
      <c r="DR8" s="363" t="s">
        <v>1657</v>
      </c>
      <c r="DS8" s="363" t="s">
        <v>1658</v>
      </c>
      <c r="DT8" s="363" t="s">
        <v>377</v>
      </c>
      <c r="DU8" s="363" t="s">
        <v>1658</v>
      </c>
      <c r="DV8" s="363" t="s">
        <v>1659</v>
      </c>
      <c r="DW8" s="363" t="s">
        <v>1660</v>
      </c>
      <c r="DX8" s="363" t="s">
        <v>1661</v>
      </c>
      <c r="DY8" s="363" t="s">
        <v>1662</v>
      </c>
      <c r="DZ8" s="363" t="s">
        <v>1591</v>
      </c>
      <c r="EA8" s="363" t="s">
        <v>377</v>
      </c>
      <c r="EB8" s="363" t="s">
        <v>1591</v>
      </c>
      <c r="EC8" s="364" t="s">
        <v>1663</v>
      </c>
      <c r="ED8" s="363" t="s">
        <v>1664</v>
      </c>
      <c r="EE8" s="363" t="s">
        <v>1665</v>
      </c>
      <c r="EF8" s="363" t="s">
        <v>1666</v>
      </c>
      <c r="EG8" s="363" t="s">
        <v>1667</v>
      </c>
      <c r="EH8" s="363" t="s">
        <v>377</v>
      </c>
      <c r="EI8" s="363" t="s">
        <v>1667</v>
      </c>
      <c r="EJ8" s="363" t="s">
        <v>1668</v>
      </c>
      <c r="EK8" s="363" t="s">
        <v>1669</v>
      </c>
      <c r="EL8" s="363" t="s">
        <v>1589</v>
      </c>
      <c r="EM8" s="363" t="s">
        <v>1590</v>
      </c>
      <c r="EN8" s="363" t="s">
        <v>1591</v>
      </c>
      <c r="EO8" s="363" t="s">
        <v>377</v>
      </c>
      <c r="EP8" s="363" t="s">
        <v>1591</v>
      </c>
      <c r="EQ8" s="363" t="s">
        <v>1592</v>
      </c>
      <c r="ER8" s="365" t="s">
        <v>1593</v>
      </c>
    </row>
    <row r="9" spans="1:148" ht="30.95" customHeight="1">
      <c r="A9" s="361" t="s">
        <v>1670</v>
      </c>
      <c r="B9" s="366" t="s">
        <v>1671</v>
      </c>
      <c r="C9" s="367" t="s">
        <v>1672</v>
      </c>
      <c r="D9" s="367" t="s">
        <v>1673</v>
      </c>
      <c r="E9" s="367" t="s">
        <v>377</v>
      </c>
      <c r="F9" s="367" t="s">
        <v>1673</v>
      </c>
      <c r="G9" s="367" t="s">
        <v>1674</v>
      </c>
      <c r="H9" s="367" t="s">
        <v>1556</v>
      </c>
      <c r="I9" s="367" t="s">
        <v>1675</v>
      </c>
      <c r="J9" s="367" t="s">
        <v>1676</v>
      </c>
      <c r="K9" s="367" t="s">
        <v>1677</v>
      </c>
      <c r="L9" s="367" t="s">
        <v>377</v>
      </c>
      <c r="M9" s="367" t="s">
        <v>1677</v>
      </c>
      <c r="N9" s="367" t="s">
        <v>1678</v>
      </c>
      <c r="O9" s="367" t="s">
        <v>494</v>
      </c>
      <c r="P9" s="367" t="s">
        <v>1679</v>
      </c>
      <c r="Q9" s="367" t="s">
        <v>1680</v>
      </c>
      <c r="R9" s="367" t="s">
        <v>402</v>
      </c>
      <c r="S9" s="367" t="s">
        <v>377</v>
      </c>
      <c r="T9" s="367" t="s">
        <v>402</v>
      </c>
      <c r="U9" s="367" t="s">
        <v>1681</v>
      </c>
      <c r="V9" s="367" t="s">
        <v>1682</v>
      </c>
      <c r="W9" s="367" t="s">
        <v>1683</v>
      </c>
      <c r="X9" s="367" t="s">
        <v>1684</v>
      </c>
      <c r="Y9" s="367" t="s">
        <v>1448</v>
      </c>
      <c r="Z9" s="367" t="s">
        <v>377</v>
      </c>
      <c r="AA9" s="367" t="s">
        <v>1448</v>
      </c>
      <c r="AB9" s="367" t="s">
        <v>1685</v>
      </c>
      <c r="AC9" s="367" t="s">
        <v>1686</v>
      </c>
      <c r="AD9" s="367" t="s">
        <v>1687</v>
      </c>
      <c r="AE9" s="367" t="s">
        <v>1688</v>
      </c>
      <c r="AF9" s="367" t="s">
        <v>481</v>
      </c>
      <c r="AG9" s="367" t="s">
        <v>377</v>
      </c>
      <c r="AH9" s="367" t="s">
        <v>481</v>
      </c>
      <c r="AI9" s="368" t="s">
        <v>1689</v>
      </c>
      <c r="AJ9" s="367" t="s">
        <v>1690</v>
      </c>
      <c r="AK9" s="367" t="s">
        <v>1691</v>
      </c>
      <c r="AL9" s="367" t="s">
        <v>1692</v>
      </c>
      <c r="AM9" s="367" t="s">
        <v>1673</v>
      </c>
      <c r="AN9" s="367" t="s">
        <v>377</v>
      </c>
      <c r="AO9" s="367" t="s">
        <v>1673</v>
      </c>
      <c r="AP9" s="368" t="s">
        <v>1693</v>
      </c>
      <c r="AQ9" s="367" t="s">
        <v>1694</v>
      </c>
      <c r="AR9" s="367" t="s">
        <v>1695</v>
      </c>
      <c r="AS9" s="367" t="s">
        <v>1696</v>
      </c>
      <c r="AT9" s="367" t="s">
        <v>1697</v>
      </c>
      <c r="AU9" s="367" t="s">
        <v>1026</v>
      </c>
      <c r="AV9" s="367" t="s">
        <v>1698</v>
      </c>
      <c r="AW9" s="367" t="s">
        <v>1699</v>
      </c>
      <c r="AX9" s="367" t="s">
        <v>1700</v>
      </c>
      <c r="AY9" s="367" t="s">
        <v>1671</v>
      </c>
      <c r="AZ9" s="367" t="s">
        <v>1672</v>
      </c>
      <c r="BA9" s="367" t="s">
        <v>1673</v>
      </c>
      <c r="BB9" s="367" t="s">
        <v>377</v>
      </c>
      <c r="BC9" s="367" t="s">
        <v>1673</v>
      </c>
      <c r="BD9" s="367" t="s">
        <v>1674</v>
      </c>
      <c r="BE9" s="367" t="s">
        <v>1556</v>
      </c>
      <c r="BF9" s="367" t="s">
        <v>1701</v>
      </c>
      <c r="BG9" s="367" t="s">
        <v>1702</v>
      </c>
      <c r="BH9" s="367" t="s">
        <v>1677</v>
      </c>
      <c r="BI9" s="367" t="s">
        <v>377</v>
      </c>
      <c r="BJ9" s="367" t="s">
        <v>1677</v>
      </c>
      <c r="BK9" s="367" t="s">
        <v>1703</v>
      </c>
      <c r="BL9" s="367" t="s">
        <v>1704</v>
      </c>
      <c r="BM9" s="367" t="s">
        <v>1705</v>
      </c>
      <c r="BN9" s="367" t="s">
        <v>1706</v>
      </c>
      <c r="BO9" s="367" t="s">
        <v>1707</v>
      </c>
      <c r="BP9" s="367" t="s">
        <v>377</v>
      </c>
      <c r="BQ9" s="367" t="s">
        <v>1707</v>
      </c>
      <c r="BR9" s="367" t="s">
        <v>1708</v>
      </c>
      <c r="BS9" s="367" t="s">
        <v>1709</v>
      </c>
      <c r="BT9" s="367" t="s">
        <v>1710</v>
      </c>
      <c r="BU9" s="367" t="s">
        <v>1711</v>
      </c>
      <c r="BV9" s="367" t="s">
        <v>1712</v>
      </c>
      <c r="BW9" s="367" t="s">
        <v>377</v>
      </c>
      <c r="BX9" s="367" t="s">
        <v>1712</v>
      </c>
      <c r="BY9" s="367" t="s">
        <v>1713</v>
      </c>
      <c r="BZ9" s="367" t="s">
        <v>1556</v>
      </c>
      <c r="CA9" s="367" t="s">
        <v>1714</v>
      </c>
      <c r="CB9" s="367" t="s">
        <v>1715</v>
      </c>
      <c r="CC9" s="367" t="s">
        <v>1716</v>
      </c>
      <c r="CD9" s="367" t="s">
        <v>377</v>
      </c>
      <c r="CE9" s="367" t="s">
        <v>1716</v>
      </c>
      <c r="CF9" s="367" t="s">
        <v>1717</v>
      </c>
      <c r="CG9" s="367" t="s">
        <v>1718</v>
      </c>
      <c r="CH9" s="367" t="s">
        <v>1719</v>
      </c>
      <c r="CI9" s="367" t="s">
        <v>1720</v>
      </c>
      <c r="CJ9" s="367" t="s">
        <v>1673</v>
      </c>
      <c r="CK9" s="367" t="s">
        <v>377</v>
      </c>
      <c r="CL9" s="367" t="s">
        <v>1673</v>
      </c>
      <c r="CM9" s="368" t="s">
        <v>1721</v>
      </c>
      <c r="CN9" s="367" t="s">
        <v>1722</v>
      </c>
      <c r="CO9" s="367" t="s">
        <v>1723</v>
      </c>
      <c r="CP9" s="367" t="s">
        <v>1724</v>
      </c>
      <c r="CQ9" s="367" t="s">
        <v>1725</v>
      </c>
      <c r="CR9" s="367" t="s">
        <v>1248</v>
      </c>
      <c r="CS9" s="367" t="s">
        <v>1698</v>
      </c>
      <c r="CT9" s="367" t="s">
        <v>1726</v>
      </c>
      <c r="CU9" s="367" t="s">
        <v>1690</v>
      </c>
      <c r="CV9" s="367" t="s">
        <v>1671</v>
      </c>
      <c r="CW9" s="367" t="s">
        <v>1672</v>
      </c>
      <c r="CX9" s="367" t="s">
        <v>1673</v>
      </c>
      <c r="CY9" s="367" t="s">
        <v>377</v>
      </c>
      <c r="CZ9" s="367" t="s">
        <v>1673</v>
      </c>
      <c r="DA9" s="367" t="s">
        <v>1674</v>
      </c>
      <c r="DB9" s="367" t="s">
        <v>1556</v>
      </c>
      <c r="DC9" s="367" t="s">
        <v>1727</v>
      </c>
      <c r="DD9" s="367" t="s">
        <v>1728</v>
      </c>
      <c r="DE9" s="367" t="s">
        <v>436</v>
      </c>
      <c r="DF9" s="367" t="s">
        <v>377</v>
      </c>
      <c r="DG9" s="367" t="s">
        <v>436</v>
      </c>
      <c r="DH9" s="367" t="s">
        <v>1729</v>
      </c>
      <c r="DI9" s="367" t="s">
        <v>472</v>
      </c>
      <c r="DJ9" s="367" t="s">
        <v>1730</v>
      </c>
      <c r="DK9" s="367" t="s">
        <v>1731</v>
      </c>
      <c r="DL9" s="367" t="s">
        <v>1732</v>
      </c>
      <c r="DM9" s="367" t="s">
        <v>377</v>
      </c>
      <c r="DN9" s="367" t="s">
        <v>1732</v>
      </c>
      <c r="DO9" s="367" t="s">
        <v>1733</v>
      </c>
      <c r="DP9" s="367" t="s">
        <v>1504</v>
      </c>
      <c r="DQ9" s="367" t="s">
        <v>1734</v>
      </c>
      <c r="DR9" s="367" t="s">
        <v>1735</v>
      </c>
      <c r="DS9" s="367" t="s">
        <v>402</v>
      </c>
      <c r="DT9" s="367" t="s">
        <v>377</v>
      </c>
      <c r="DU9" s="367" t="s">
        <v>402</v>
      </c>
      <c r="DV9" s="368" t="s">
        <v>1736</v>
      </c>
      <c r="DW9" s="367" t="s">
        <v>1563</v>
      </c>
      <c r="DX9" s="367" t="s">
        <v>1737</v>
      </c>
      <c r="DY9" s="367" t="s">
        <v>1738</v>
      </c>
      <c r="DZ9" s="367" t="s">
        <v>1673</v>
      </c>
      <c r="EA9" s="367" t="s">
        <v>377</v>
      </c>
      <c r="EB9" s="367" t="s">
        <v>1673</v>
      </c>
      <c r="EC9" s="368" t="s">
        <v>1739</v>
      </c>
      <c r="ED9" s="367" t="s">
        <v>1740</v>
      </c>
      <c r="EE9" s="367" t="s">
        <v>1741</v>
      </c>
      <c r="EF9" s="367" t="s">
        <v>1742</v>
      </c>
      <c r="EG9" s="367" t="s">
        <v>436</v>
      </c>
      <c r="EH9" s="367" t="s">
        <v>377</v>
      </c>
      <c r="EI9" s="367" t="s">
        <v>436</v>
      </c>
      <c r="EJ9" s="367" t="s">
        <v>1743</v>
      </c>
      <c r="EK9" s="367" t="s">
        <v>1744</v>
      </c>
      <c r="EL9" s="367" t="s">
        <v>1671</v>
      </c>
      <c r="EM9" s="367" t="s">
        <v>1672</v>
      </c>
      <c r="EN9" s="367" t="s">
        <v>1673</v>
      </c>
      <c r="EO9" s="367" t="s">
        <v>377</v>
      </c>
      <c r="EP9" s="367" t="s">
        <v>1673</v>
      </c>
      <c r="EQ9" s="367" t="s">
        <v>1674</v>
      </c>
      <c r="ER9" s="369" t="s">
        <v>1556</v>
      </c>
    </row>
    <row r="10" spans="1:148" ht="27.95" customHeight="1"/>
    <row r="11" spans="1:148" ht="17.100000000000001" customHeight="1"/>
  </sheetData>
  <mergeCells count="65">
    <mergeCell ref="A4:A7"/>
    <mergeCell ref="B4:H4"/>
    <mergeCell ref="I4:BE4"/>
    <mergeCell ref="BF4:DB4"/>
    <mergeCell ref="DC4:ER4"/>
    <mergeCell ref="B5:H5"/>
    <mergeCell ref="I5:O5"/>
    <mergeCell ref="P5:V5"/>
    <mergeCell ref="W5:AC5"/>
    <mergeCell ref="AD5:AJ5"/>
    <mergeCell ref="AK5:AQ5"/>
    <mergeCell ref="AR5:AX5"/>
    <mergeCell ref="AY5:BE5"/>
    <mergeCell ref="BF5:BL5"/>
    <mergeCell ref="BM5:BS5"/>
    <mergeCell ref="BT5:BZ5"/>
    <mergeCell ref="CA5:CG5"/>
    <mergeCell ref="CH5:CN5"/>
    <mergeCell ref="CO5:CU5"/>
    <mergeCell ref="CV5:DB5"/>
    <mergeCell ref="DC5:DI5"/>
    <mergeCell ref="DJ5:DP5"/>
    <mergeCell ref="DQ5:DW5"/>
    <mergeCell ref="DX5:ED5"/>
    <mergeCell ref="EE5:EK5"/>
    <mergeCell ref="EL5:ER5"/>
    <mergeCell ref="B6:H6"/>
    <mergeCell ref="I6:O6"/>
    <mergeCell ref="P6:V6"/>
    <mergeCell ref="W6:AC6"/>
    <mergeCell ref="AD6:AJ6"/>
    <mergeCell ref="AK6:AQ6"/>
    <mergeCell ref="AR6:AX6"/>
    <mergeCell ref="AY6:AY7"/>
    <mergeCell ref="AZ6:AZ7"/>
    <mergeCell ref="BA6:BA7"/>
    <mergeCell ref="BB6:BB7"/>
    <mergeCell ref="BC6:BC7"/>
    <mergeCell ref="BD6:BD7"/>
    <mergeCell ref="BE6:BE7"/>
    <mergeCell ref="BF6:BL6"/>
    <mergeCell ref="BM6:BS6"/>
    <mergeCell ref="BT6:BZ6"/>
    <mergeCell ref="CA6:CG6"/>
    <mergeCell ref="CH6:CN6"/>
    <mergeCell ref="CO6:CU6"/>
    <mergeCell ref="CV6:CV7"/>
    <mergeCell ref="CW6:CW7"/>
    <mergeCell ref="CX6:CX7"/>
    <mergeCell ref="CY6:CY7"/>
    <mergeCell ref="CZ6:CZ7"/>
    <mergeCell ref="DA6:DA7"/>
    <mergeCell ref="DB6:DB7"/>
    <mergeCell ref="DC6:DI6"/>
    <mergeCell ref="DJ6:DP6"/>
    <mergeCell ref="DQ6:DW6"/>
    <mergeCell ref="EO6:EO7"/>
    <mergeCell ref="EP6:EP7"/>
    <mergeCell ref="EQ6:EQ7"/>
    <mergeCell ref="ER6:ER7"/>
    <mergeCell ref="DX6:ED6"/>
    <mergeCell ref="EE6:EK6"/>
    <mergeCell ref="EL6:EL7"/>
    <mergeCell ref="EM6:EM7"/>
    <mergeCell ref="EN6:EN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R10"/>
  <sheetViews>
    <sheetView workbookViewId="0">
      <selection activeCell="A2" sqref="A2"/>
    </sheetView>
  </sheetViews>
  <sheetFormatPr defaultRowHeight="14.45"/>
  <cols>
    <col min="1" max="1" width="6.85546875" customWidth="1"/>
    <col min="2" max="2" width="13.5703125" customWidth="1"/>
    <col min="3" max="4" width="9.5703125" customWidth="1"/>
    <col min="5" max="5" width="9.85546875" customWidth="1"/>
    <col min="6" max="6" width="10.140625" customWidth="1"/>
    <col min="7" max="8" width="9.5703125" customWidth="1"/>
    <col min="9" max="9" width="13.5703125" customWidth="1"/>
    <col min="10" max="11" width="9.5703125" customWidth="1"/>
    <col min="12" max="12" width="9.85546875" customWidth="1"/>
    <col min="13" max="13" width="10.140625" customWidth="1"/>
    <col min="14" max="15" width="9.5703125" customWidth="1"/>
    <col min="16" max="16" width="13.5703125" customWidth="1"/>
    <col min="17" max="18" width="9.5703125" customWidth="1"/>
    <col min="19" max="19" width="9.85546875" customWidth="1"/>
    <col min="20" max="20" width="10.140625" customWidth="1"/>
    <col min="21" max="22" width="9.5703125" customWidth="1"/>
    <col min="23" max="23" width="13.5703125" customWidth="1"/>
    <col min="24" max="25" width="9.5703125" customWidth="1"/>
    <col min="26" max="26" width="9.85546875" customWidth="1"/>
    <col min="27" max="27" width="10.140625" customWidth="1"/>
    <col min="28" max="29" width="9.5703125" customWidth="1"/>
    <col min="30" max="30" width="13.5703125" customWidth="1"/>
    <col min="31" max="32" width="9.5703125" customWidth="1"/>
    <col min="33" max="33" width="9.85546875" customWidth="1"/>
    <col min="34" max="34" width="10.140625" customWidth="1"/>
    <col min="35" max="36" width="9.5703125" customWidth="1"/>
    <col min="37" max="37" width="13.5703125" customWidth="1"/>
    <col min="38" max="39" width="9.5703125" customWidth="1"/>
    <col min="40" max="40" width="9.85546875" customWidth="1"/>
    <col min="41" max="41" width="10.140625" customWidth="1"/>
    <col min="42" max="43" width="9.5703125" customWidth="1"/>
    <col min="44" max="44" width="13.5703125" customWidth="1"/>
    <col min="45" max="46" width="9.5703125" customWidth="1"/>
    <col min="47" max="47" width="9.85546875" customWidth="1"/>
    <col min="48" max="48" width="10.140625" customWidth="1"/>
    <col min="49" max="50" width="9.5703125" customWidth="1"/>
    <col min="51" max="51" width="13.5703125" customWidth="1"/>
    <col min="52" max="53" width="9.5703125" customWidth="1"/>
    <col min="54" max="54" width="9.85546875" customWidth="1"/>
    <col min="55" max="55" width="10.140625" customWidth="1"/>
    <col min="56" max="57" width="9.5703125" customWidth="1"/>
    <col min="58" max="58" width="13.5703125" customWidth="1"/>
    <col min="59" max="60" width="9.5703125" customWidth="1"/>
    <col min="61" max="61" width="9.85546875" customWidth="1"/>
    <col min="62" max="62" width="10.140625" customWidth="1"/>
    <col min="63" max="64" width="9.5703125" customWidth="1"/>
    <col min="65" max="65" width="13.5703125" customWidth="1"/>
    <col min="66" max="67" width="9.5703125" customWidth="1"/>
    <col min="68" max="68" width="9.85546875" customWidth="1"/>
    <col min="69" max="69" width="10.140625" customWidth="1"/>
    <col min="70" max="71" width="9.5703125" customWidth="1"/>
    <col min="72" max="72" width="13.5703125" customWidth="1"/>
    <col min="73" max="74" width="9.5703125" customWidth="1"/>
    <col min="75" max="75" width="9.85546875" customWidth="1"/>
    <col min="76" max="76" width="10.140625" customWidth="1"/>
    <col min="77" max="78" width="9.5703125" customWidth="1"/>
    <col min="79" max="79" width="13.5703125" customWidth="1"/>
    <col min="80" max="81" width="9.5703125" customWidth="1"/>
    <col min="82" max="82" width="9.85546875" customWidth="1"/>
    <col min="83" max="83" width="10.140625" customWidth="1"/>
    <col min="84" max="85" width="9.5703125" customWidth="1"/>
    <col min="86" max="86" width="13.5703125" customWidth="1"/>
    <col min="87" max="88" width="9.5703125" customWidth="1"/>
    <col min="89" max="89" width="9.85546875" customWidth="1"/>
    <col min="90" max="90" width="10.140625" customWidth="1"/>
    <col min="91" max="92" width="9.5703125" customWidth="1"/>
    <col min="93" max="93" width="13.5703125" customWidth="1"/>
    <col min="94" max="95" width="9.5703125" customWidth="1"/>
    <col min="96" max="96" width="9.85546875" customWidth="1"/>
    <col min="97" max="97" width="10.140625" customWidth="1"/>
    <col min="98" max="99" width="9.5703125" customWidth="1"/>
    <col min="100" max="100" width="13.5703125" customWidth="1"/>
    <col min="101" max="102" width="9.5703125" customWidth="1"/>
    <col min="103" max="103" width="9.85546875" customWidth="1"/>
    <col min="104" max="104" width="10.140625" customWidth="1"/>
    <col min="105" max="106" width="9.5703125" customWidth="1"/>
    <col min="107" max="107" width="13.5703125" customWidth="1"/>
    <col min="108" max="109" width="9.5703125" customWidth="1"/>
    <col min="110" max="110" width="9.85546875" customWidth="1"/>
    <col min="111" max="111" width="10.140625" customWidth="1"/>
    <col min="112" max="113" width="9.5703125" customWidth="1"/>
    <col min="114" max="114" width="13.5703125" customWidth="1"/>
    <col min="115" max="116" width="9.5703125" customWidth="1"/>
    <col min="117" max="117" width="9.85546875" customWidth="1"/>
    <col min="118" max="118" width="10.140625" customWidth="1"/>
    <col min="119" max="120" width="9.5703125" customWidth="1"/>
    <col min="121" max="121" width="13.5703125" customWidth="1"/>
    <col min="122" max="123" width="9.5703125" customWidth="1"/>
    <col min="124" max="124" width="9.85546875" customWidth="1"/>
    <col min="125" max="125" width="10.140625" customWidth="1"/>
    <col min="126" max="127" width="9.5703125" customWidth="1"/>
    <col min="128" max="128" width="13.5703125" customWidth="1"/>
    <col min="129" max="130" width="9.5703125" customWidth="1"/>
    <col min="131" max="131" width="9.85546875" customWidth="1"/>
    <col min="132" max="132" width="10.140625" customWidth="1"/>
    <col min="133" max="134" width="9.5703125" customWidth="1"/>
    <col min="135" max="135" width="13.5703125" customWidth="1"/>
    <col min="136" max="137" width="9.5703125" customWidth="1"/>
    <col min="138" max="138" width="9.85546875" customWidth="1"/>
    <col min="139" max="139" width="10.140625" customWidth="1"/>
    <col min="140" max="141" width="9.5703125" customWidth="1"/>
    <col min="142" max="142" width="13.5703125" customWidth="1"/>
    <col min="143" max="144" width="9.5703125" customWidth="1"/>
    <col min="145" max="145" width="9.85546875" customWidth="1"/>
    <col min="146" max="146" width="10.140625" customWidth="1"/>
    <col min="147" max="148" width="9.5703125" customWidth="1"/>
  </cols>
  <sheetData>
    <row r="2" spans="1:148" ht="18">
      <c r="A2" s="836" t="s">
        <v>0</v>
      </c>
    </row>
    <row r="4" spans="1:148" ht="15.95" customHeight="1">
      <c r="A4" s="837"/>
      <c r="B4" s="838" t="s">
        <v>1</v>
      </c>
      <c r="C4" s="839"/>
      <c r="D4" s="839"/>
      <c r="E4" s="839"/>
      <c r="F4" s="839"/>
      <c r="G4" s="839"/>
      <c r="H4" s="839"/>
      <c r="I4" s="839" t="s">
        <v>2</v>
      </c>
      <c r="J4" s="839"/>
      <c r="K4" s="839"/>
      <c r="L4" s="839"/>
      <c r="M4" s="839"/>
      <c r="N4" s="839"/>
      <c r="O4" s="839"/>
      <c r="P4" s="839"/>
      <c r="Q4" s="839"/>
      <c r="R4" s="839"/>
      <c r="S4" s="839"/>
      <c r="T4" s="839"/>
      <c r="U4" s="839"/>
      <c r="V4" s="839"/>
      <c r="W4" s="839"/>
      <c r="X4" s="839"/>
      <c r="Y4" s="839"/>
      <c r="Z4" s="839"/>
      <c r="AA4" s="839"/>
      <c r="AB4" s="839"/>
      <c r="AC4" s="839"/>
      <c r="AD4" s="839"/>
      <c r="AE4" s="839"/>
      <c r="AF4" s="839"/>
      <c r="AG4" s="839"/>
      <c r="AH4" s="839"/>
      <c r="AI4" s="839"/>
      <c r="AJ4" s="839"/>
      <c r="AK4" s="839"/>
      <c r="AL4" s="839"/>
      <c r="AM4" s="839"/>
      <c r="AN4" s="839"/>
      <c r="AO4" s="839"/>
      <c r="AP4" s="839"/>
      <c r="AQ4" s="839"/>
      <c r="AR4" s="839"/>
      <c r="AS4" s="839"/>
      <c r="AT4" s="839"/>
      <c r="AU4" s="839"/>
      <c r="AV4" s="839"/>
      <c r="AW4" s="839"/>
      <c r="AX4" s="839"/>
      <c r="AY4" s="839"/>
      <c r="AZ4" s="839"/>
      <c r="BA4" s="839"/>
      <c r="BB4" s="839"/>
      <c r="BC4" s="839"/>
      <c r="BD4" s="839"/>
      <c r="BE4" s="839"/>
      <c r="BF4" s="839" t="s">
        <v>3</v>
      </c>
      <c r="BG4" s="839"/>
      <c r="BH4" s="839"/>
      <c r="BI4" s="839"/>
      <c r="BJ4" s="839"/>
      <c r="BK4" s="839"/>
      <c r="BL4" s="839"/>
      <c r="BM4" s="839"/>
      <c r="BN4" s="839"/>
      <c r="BO4" s="839"/>
      <c r="BP4" s="839"/>
      <c r="BQ4" s="839"/>
      <c r="BR4" s="839"/>
      <c r="BS4" s="839"/>
      <c r="BT4" s="839"/>
      <c r="BU4" s="839"/>
      <c r="BV4" s="839"/>
      <c r="BW4" s="839"/>
      <c r="BX4" s="839"/>
      <c r="BY4" s="839"/>
      <c r="BZ4" s="839"/>
      <c r="CA4" s="839"/>
      <c r="CB4" s="839"/>
      <c r="CC4" s="839"/>
      <c r="CD4" s="839"/>
      <c r="CE4" s="839"/>
      <c r="CF4" s="839"/>
      <c r="CG4" s="839"/>
      <c r="CH4" s="839"/>
      <c r="CI4" s="839"/>
      <c r="CJ4" s="839"/>
      <c r="CK4" s="839"/>
      <c r="CL4" s="839"/>
      <c r="CM4" s="839"/>
      <c r="CN4" s="839"/>
      <c r="CO4" s="839"/>
      <c r="CP4" s="839"/>
      <c r="CQ4" s="839"/>
      <c r="CR4" s="839"/>
      <c r="CS4" s="839"/>
      <c r="CT4" s="839"/>
      <c r="CU4" s="839"/>
      <c r="CV4" s="839"/>
      <c r="CW4" s="839"/>
      <c r="CX4" s="839"/>
      <c r="CY4" s="839"/>
      <c r="CZ4" s="839"/>
      <c r="DA4" s="839"/>
      <c r="DB4" s="839"/>
      <c r="DC4" s="839" t="s">
        <v>4</v>
      </c>
      <c r="DD4" s="839"/>
      <c r="DE4" s="839"/>
      <c r="DF4" s="839"/>
      <c r="DG4" s="839"/>
      <c r="DH4" s="839"/>
      <c r="DI4" s="839"/>
      <c r="DJ4" s="839"/>
      <c r="DK4" s="839"/>
      <c r="DL4" s="839"/>
      <c r="DM4" s="839"/>
      <c r="DN4" s="839"/>
      <c r="DO4" s="839"/>
      <c r="DP4" s="839"/>
      <c r="DQ4" s="839"/>
      <c r="DR4" s="839"/>
      <c r="DS4" s="839"/>
      <c r="DT4" s="839"/>
      <c r="DU4" s="839"/>
      <c r="DV4" s="839"/>
      <c r="DW4" s="839"/>
      <c r="DX4" s="839"/>
      <c r="DY4" s="839"/>
      <c r="DZ4" s="839"/>
      <c r="EA4" s="839"/>
      <c r="EB4" s="839"/>
      <c r="EC4" s="839"/>
      <c r="ED4" s="839"/>
      <c r="EE4" s="839"/>
      <c r="EF4" s="839"/>
      <c r="EG4" s="839"/>
      <c r="EH4" s="839"/>
      <c r="EI4" s="839"/>
      <c r="EJ4" s="839"/>
      <c r="EK4" s="839"/>
      <c r="EL4" s="839"/>
      <c r="EM4" s="839"/>
      <c r="EN4" s="839"/>
      <c r="EO4" s="839"/>
      <c r="EP4" s="839"/>
      <c r="EQ4" s="839"/>
      <c r="ER4" s="840"/>
    </row>
    <row r="5" spans="1:148" ht="15.95" customHeight="1">
      <c r="A5" s="586"/>
      <c r="B5" s="585" t="s">
        <v>5</v>
      </c>
      <c r="C5" s="581"/>
      <c r="D5" s="581"/>
      <c r="E5" s="581"/>
      <c r="F5" s="581"/>
      <c r="G5" s="581"/>
      <c r="H5" s="581"/>
      <c r="I5" s="581" t="s">
        <v>6</v>
      </c>
      <c r="J5" s="581"/>
      <c r="K5" s="581"/>
      <c r="L5" s="581"/>
      <c r="M5" s="581"/>
      <c r="N5" s="581"/>
      <c r="O5" s="581"/>
      <c r="P5" s="581" t="s">
        <v>7</v>
      </c>
      <c r="Q5" s="581"/>
      <c r="R5" s="581"/>
      <c r="S5" s="581"/>
      <c r="T5" s="581"/>
      <c r="U5" s="581"/>
      <c r="V5" s="581"/>
      <c r="W5" s="581" t="s">
        <v>8</v>
      </c>
      <c r="X5" s="581"/>
      <c r="Y5" s="581"/>
      <c r="Z5" s="581"/>
      <c r="AA5" s="581"/>
      <c r="AB5" s="581"/>
      <c r="AC5" s="581"/>
      <c r="AD5" s="581" t="s">
        <v>9</v>
      </c>
      <c r="AE5" s="581"/>
      <c r="AF5" s="581"/>
      <c r="AG5" s="581"/>
      <c r="AH5" s="581"/>
      <c r="AI5" s="581"/>
      <c r="AJ5" s="581"/>
      <c r="AK5" s="581" t="s">
        <v>10</v>
      </c>
      <c r="AL5" s="581"/>
      <c r="AM5" s="581"/>
      <c r="AN5" s="581"/>
      <c r="AO5" s="581"/>
      <c r="AP5" s="581"/>
      <c r="AQ5" s="581"/>
      <c r="AR5" s="581" t="s">
        <v>11</v>
      </c>
      <c r="AS5" s="581"/>
      <c r="AT5" s="581"/>
      <c r="AU5" s="581"/>
      <c r="AV5" s="581"/>
      <c r="AW5" s="581"/>
      <c r="AX5" s="581"/>
      <c r="AY5" s="581" t="s">
        <v>12</v>
      </c>
      <c r="AZ5" s="581"/>
      <c r="BA5" s="581"/>
      <c r="BB5" s="581"/>
      <c r="BC5" s="581"/>
      <c r="BD5" s="581"/>
      <c r="BE5" s="581"/>
      <c r="BF5" s="581" t="s">
        <v>13</v>
      </c>
      <c r="BG5" s="581"/>
      <c r="BH5" s="581"/>
      <c r="BI5" s="581"/>
      <c r="BJ5" s="581"/>
      <c r="BK5" s="581"/>
      <c r="BL5" s="581"/>
      <c r="BM5" s="581" t="s">
        <v>14</v>
      </c>
      <c r="BN5" s="581"/>
      <c r="BO5" s="581"/>
      <c r="BP5" s="581"/>
      <c r="BQ5" s="581"/>
      <c r="BR5" s="581"/>
      <c r="BS5" s="581"/>
      <c r="BT5" s="581" t="s">
        <v>15</v>
      </c>
      <c r="BU5" s="581"/>
      <c r="BV5" s="581"/>
      <c r="BW5" s="581"/>
      <c r="BX5" s="581"/>
      <c r="BY5" s="581"/>
      <c r="BZ5" s="581"/>
      <c r="CA5" s="581" t="s">
        <v>16</v>
      </c>
      <c r="CB5" s="581"/>
      <c r="CC5" s="581"/>
      <c r="CD5" s="581"/>
      <c r="CE5" s="581"/>
      <c r="CF5" s="581"/>
      <c r="CG5" s="581"/>
      <c r="CH5" s="581" t="s">
        <v>17</v>
      </c>
      <c r="CI5" s="581"/>
      <c r="CJ5" s="581"/>
      <c r="CK5" s="581"/>
      <c r="CL5" s="581"/>
      <c r="CM5" s="581"/>
      <c r="CN5" s="581"/>
      <c r="CO5" s="581" t="s">
        <v>11</v>
      </c>
      <c r="CP5" s="581"/>
      <c r="CQ5" s="581"/>
      <c r="CR5" s="581"/>
      <c r="CS5" s="581"/>
      <c r="CT5" s="581"/>
      <c r="CU5" s="581"/>
      <c r="CV5" s="581" t="s">
        <v>12</v>
      </c>
      <c r="CW5" s="581"/>
      <c r="CX5" s="581"/>
      <c r="CY5" s="581"/>
      <c r="CZ5" s="581"/>
      <c r="DA5" s="581"/>
      <c r="DB5" s="581"/>
      <c r="DC5" s="581" t="s">
        <v>18</v>
      </c>
      <c r="DD5" s="581"/>
      <c r="DE5" s="581"/>
      <c r="DF5" s="581"/>
      <c r="DG5" s="581"/>
      <c r="DH5" s="581"/>
      <c r="DI5" s="581"/>
      <c r="DJ5" s="581" t="s">
        <v>19</v>
      </c>
      <c r="DK5" s="581"/>
      <c r="DL5" s="581"/>
      <c r="DM5" s="581"/>
      <c r="DN5" s="581"/>
      <c r="DO5" s="581"/>
      <c r="DP5" s="581"/>
      <c r="DQ5" s="581" t="s">
        <v>20</v>
      </c>
      <c r="DR5" s="581"/>
      <c r="DS5" s="581"/>
      <c r="DT5" s="581"/>
      <c r="DU5" s="581"/>
      <c r="DV5" s="581"/>
      <c r="DW5" s="581"/>
      <c r="DX5" s="581" t="s">
        <v>21</v>
      </c>
      <c r="DY5" s="581"/>
      <c r="DZ5" s="581"/>
      <c r="EA5" s="581"/>
      <c r="EB5" s="581"/>
      <c r="EC5" s="581"/>
      <c r="ED5" s="581"/>
      <c r="EE5" s="581" t="s">
        <v>11</v>
      </c>
      <c r="EF5" s="581"/>
      <c r="EG5" s="581"/>
      <c r="EH5" s="581"/>
      <c r="EI5" s="581"/>
      <c r="EJ5" s="581"/>
      <c r="EK5" s="581"/>
      <c r="EL5" s="581" t="s">
        <v>12</v>
      </c>
      <c r="EM5" s="581"/>
      <c r="EN5" s="581"/>
      <c r="EO5" s="581"/>
      <c r="EP5" s="581"/>
      <c r="EQ5" s="581"/>
      <c r="ER5" s="583"/>
    </row>
    <row r="6" spans="1:148" ht="15.95" customHeight="1">
      <c r="A6" s="586"/>
      <c r="B6" s="585" t="s">
        <v>22</v>
      </c>
      <c r="C6" s="581"/>
      <c r="D6" s="581"/>
      <c r="E6" s="581"/>
      <c r="F6" s="581"/>
      <c r="G6" s="581"/>
      <c r="H6" s="581"/>
      <c r="I6" s="581" t="s">
        <v>22</v>
      </c>
      <c r="J6" s="581"/>
      <c r="K6" s="581"/>
      <c r="L6" s="581"/>
      <c r="M6" s="581"/>
      <c r="N6" s="581"/>
      <c r="O6" s="581"/>
      <c r="P6" s="581" t="s">
        <v>23</v>
      </c>
      <c r="Q6" s="581"/>
      <c r="R6" s="581"/>
      <c r="S6" s="581"/>
      <c r="T6" s="581"/>
      <c r="U6" s="581"/>
      <c r="V6" s="581"/>
      <c r="W6" s="581" t="s">
        <v>24</v>
      </c>
      <c r="X6" s="581"/>
      <c r="Y6" s="581"/>
      <c r="Z6" s="581"/>
      <c r="AA6" s="581"/>
      <c r="AB6" s="581"/>
      <c r="AC6" s="581"/>
      <c r="AD6" s="581" t="s">
        <v>25</v>
      </c>
      <c r="AE6" s="581"/>
      <c r="AF6" s="581"/>
      <c r="AG6" s="581"/>
      <c r="AH6" s="581"/>
      <c r="AI6" s="581"/>
      <c r="AJ6" s="581"/>
      <c r="AK6" s="581" t="s">
        <v>26</v>
      </c>
      <c r="AL6" s="581"/>
      <c r="AM6" s="581"/>
      <c r="AN6" s="581"/>
      <c r="AO6" s="581"/>
      <c r="AP6" s="581"/>
      <c r="AQ6" s="581"/>
      <c r="AR6" s="581" t="s">
        <v>27</v>
      </c>
      <c r="AS6" s="581"/>
      <c r="AT6" s="581"/>
      <c r="AU6" s="581"/>
      <c r="AV6" s="581"/>
      <c r="AW6" s="581"/>
      <c r="AX6" s="581"/>
      <c r="AY6" s="581" t="s">
        <v>181</v>
      </c>
      <c r="AZ6" s="581" t="s">
        <v>182</v>
      </c>
      <c r="BA6" s="581" t="s">
        <v>183</v>
      </c>
      <c r="BB6" s="581" t="s">
        <v>184</v>
      </c>
      <c r="BC6" s="581" t="s">
        <v>185</v>
      </c>
      <c r="BD6" s="581" t="s">
        <v>186</v>
      </c>
      <c r="BE6" s="581" t="s">
        <v>187</v>
      </c>
      <c r="BF6" s="581" t="s">
        <v>22</v>
      </c>
      <c r="BG6" s="581"/>
      <c r="BH6" s="581"/>
      <c r="BI6" s="581"/>
      <c r="BJ6" s="581"/>
      <c r="BK6" s="581"/>
      <c r="BL6" s="581"/>
      <c r="BM6" s="581" t="s">
        <v>23</v>
      </c>
      <c r="BN6" s="581"/>
      <c r="BO6" s="581"/>
      <c r="BP6" s="581"/>
      <c r="BQ6" s="581"/>
      <c r="BR6" s="581"/>
      <c r="BS6" s="581"/>
      <c r="BT6" s="581" t="s">
        <v>24</v>
      </c>
      <c r="BU6" s="581"/>
      <c r="BV6" s="581"/>
      <c r="BW6" s="581"/>
      <c r="BX6" s="581"/>
      <c r="BY6" s="581"/>
      <c r="BZ6" s="581"/>
      <c r="CA6" s="581" t="s">
        <v>25</v>
      </c>
      <c r="CB6" s="581"/>
      <c r="CC6" s="581"/>
      <c r="CD6" s="581"/>
      <c r="CE6" s="581"/>
      <c r="CF6" s="581"/>
      <c r="CG6" s="581"/>
      <c r="CH6" s="581" t="s">
        <v>26</v>
      </c>
      <c r="CI6" s="581"/>
      <c r="CJ6" s="581"/>
      <c r="CK6" s="581"/>
      <c r="CL6" s="581"/>
      <c r="CM6" s="581"/>
      <c r="CN6" s="581"/>
      <c r="CO6" s="581" t="s">
        <v>27</v>
      </c>
      <c r="CP6" s="581"/>
      <c r="CQ6" s="581"/>
      <c r="CR6" s="581"/>
      <c r="CS6" s="581"/>
      <c r="CT6" s="581"/>
      <c r="CU6" s="581"/>
      <c r="CV6" s="581" t="s">
        <v>181</v>
      </c>
      <c r="CW6" s="581" t="s">
        <v>182</v>
      </c>
      <c r="CX6" s="581" t="s">
        <v>183</v>
      </c>
      <c r="CY6" s="581" t="s">
        <v>184</v>
      </c>
      <c r="CZ6" s="581" t="s">
        <v>185</v>
      </c>
      <c r="DA6" s="581" t="s">
        <v>186</v>
      </c>
      <c r="DB6" s="581" t="s">
        <v>187</v>
      </c>
      <c r="DC6" s="581" t="s">
        <v>22</v>
      </c>
      <c r="DD6" s="581"/>
      <c r="DE6" s="581"/>
      <c r="DF6" s="581"/>
      <c r="DG6" s="581"/>
      <c r="DH6" s="581"/>
      <c r="DI6" s="581"/>
      <c r="DJ6" s="581" t="s">
        <v>23</v>
      </c>
      <c r="DK6" s="581"/>
      <c r="DL6" s="581"/>
      <c r="DM6" s="581"/>
      <c r="DN6" s="581"/>
      <c r="DO6" s="581"/>
      <c r="DP6" s="581"/>
      <c r="DQ6" s="581" t="s">
        <v>24</v>
      </c>
      <c r="DR6" s="581"/>
      <c r="DS6" s="581"/>
      <c r="DT6" s="581"/>
      <c r="DU6" s="581"/>
      <c r="DV6" s="581"/>
      <c r="DW6" s="581"/>
      <c r="DX6" s="581" t="s">
        <v>25</v>
      </c>
      <c r="DY6" s="581"/>
      <c r="DZ6" s="581"/>
      <c r="EA6" s="581"/>
      <c r="EB6" s="581"/>
      <c r="EC6" s="581"/>
      <c r="ED6" s="581"/>
      <c r="EE6" s="581" t="s">
        <v>26</v>
      </c>
      <c r="EF6" s="581"/>
      <c r="EG6" s="581"/>
      <c r="EH6" s="581"/>
      <c r="EI6" s="581"/>
      <c r="EJ6" s="581"/>
      <c r="EK6" s="581"/>
      <c r="EL6" s="581" t="s">
        <v>181</v>
      </c>
      <c r="EM6" s="581" t="s">
        <v>182</v>
      </c>
      <c r="EN6" s="581" t="s">
        <v>183</v>
      </c>
      <c r="EO6" s="581" t="s">
        <v>184</v>
      </c>
      <c r="EP6" s="581" t="s">
        <v>185</v>
      </c>
      <c r="EQ6" s="581" t="s">
        <v>186</v>
      </c>
      <c r="ER6" s="583" t="s">
        <v>187</v>
      </c>
    </row>
    <row r="7" spans="1:148" ht="29.1" customHeight="1">
      <c r="A7" s="587"/>
      <c r="B7" s="37" t="s">
        <v>181</v>
      </c>
      <c r="C7" s="36" t="s">
        <v>182</v>
      </c>
      <c r="D7" s="36" t="s">
        <v>183</v>
      </c>
      <c r="E7" s="36" t="s">
        <v>184</v>
      </c>
      <c r="F7" s="36" t="s">
        <v>185</v>
      </c>
      <c r="G7" s="36" t="s">
        <v>186</v>
      </c>
      <c r="H7" s="36" t="s">
        <v>187</v>
      </c>
      <c r="I7" s="36" t="s">
        <v>181</v>
      </c>
      <c r="J7" s="36" t="s">
        <v>182</v>
      </c>
      <c r="K7" s="36" t="s">
        <v>183</v>
      </c>
      <c r="L7" s="36" t="s">
        <v>184</v>
      </c>
      <c r="M7" s="36" t="s">
        <v>185</v>
      </c>
      <c r="N7" s="36" t="s">
        <v>186</v>
      </c>
      <c r="O7" s="36" t="s">
        <v>187</v>
      </c>
      <c r="P7" s="36" t="s">
        <v>181</v>
      </c>
      <c r="Q7" s="36" t="s">
        <v>182</v>
      </c>
      <c r="R7" s="36" t="s">
        <v>183</v>
      </c>
      <c r="S7" s="36" t="s">
        <v>184</v>
      </c>
      <c r="T7" s="36" t="s">
        <v>185</v>
      </c>
      <c r="U7" s="36" t="s">
        <v>186</v>
      </c>
      <c r="V7" s="36" t="s">
        <v>187</v>
      </c>
      <c r="W7" s="36" t="s">
        <v>181</v>
      </c>
      <c r="X7" s="36" t="s">
        <v>182</v>
      </c>
      <c r="Y7" s="36" t="s">
        <v>183</v>
      </c>
      <c r="Z7" s="36" t="s">
        <v>184</v>
      </c>
      <c r="AA7" s="36" t="s">
        <v>185</v>
      </c>
      <c r="AB7" s="36" t="s">
        <v>186</v>
      </c>
      <c r="AC7" s="36" t="s">
        <v>187</v>
      </c>
      <c r="AD7" s="36" t="s">
        <v>181</v>
      </c>
      <c r="AE7" s="36" t="s">
        <v>182</v>
      </c>
      <c r="AF7" s="36" t="s">
        <v>183</v>
      </c>
      <c r="AG7" s="36" t="s">
        <v>184</v>
      </c>
      <c r="AH7" s="36" t="s">
        <v>185</v>
      </c>
      <c r="AI7" s="36" t="s">
        <v>186</v>
      </c>
      <c r="AJ7" s="36" t="s">
        <v>187</v>
      </c>
      <c r="AK7" s="36" t="s">
        <v>181</v>
      </c>
      <c r="AL7" s="36" t="s">
        <v>182</v>
      </c>
      <c r="AM7" s="36" t="s">
        <v>183</v>
      </c>
      <c r="AN7" s="36" t="s">
        <v>184</v>
      </c>
      <c r="AO7" s="36" t="s">
        <v>185</v>
      </c>
      <c r="AP7" s="36" t="s">
        <v>186</v>
      </c>
      <c r="AQ7" s="36" t="s">
        <v>187</v>
      </c>
      <c r="AR7" s="36" t="s">
        <v>181</v>
      </c>
      <c r="AS7" s="36" t="s">
        <v>182</v>
      </c>
      <c r="AT7" s="36" t="s">
        <v>183</v>
      </c>
      <c r="AU7" s="36" t="s">
        <v>184</v>
      </c>
      <c r="AV7" s="36" t="s">
        <v>185</v>
      </c>
      <c r="AW7" s="36" t="s">
        <v>186</v>
      </c>
      <c r="AX7" s="36" t="s">
        <v>187</v>
      </c>
      <c r="AY7" s="582"/>
      <c r="AZ7" s="582"/>
      <c r="BA7" s="582"/>
      <c r="BB7" s="582"/>
      <c r="BC7" s="582"/>
      <c r="BD7" s="582"/>
      <c r="BE7" s="582"/>
      <c r="BF7" s="36" t="s">
        <v>181</v>
      </c>
      <c r="BG7" s="36" t="s">
        <v>182</v>
      </c>
      <c r="BH7" s="36" t="s">
        <v>183</v>
      </c>
      <c r="BI7" s="36" t="s">
        <v>184</v>
      </c>
      <c r="BJ7" s="36" t="s">
        <v>185</v>
      </c>
      <c r="BK7" s="36" t="s">
        <v>186</v>
      </c>
      <c r="BL7" s="36" t="s">
        <v>187</v>
      </c>
      <c r="BM7" s="36" t="s">
        <v>181</v>
      </c>
      <c r="BN7" s="36" t="s">
        <v>182</v>
      </c>
      <c r="BO7" s="36" t="s">
        <v>183</v>
      </c>
      <c r="BP7" s="36" t="s">
        <v>184</v>
      </c>
      <c r="BQ7" s="36" t="s">
        <v>185</v>
      </c>
      <c r="BR7" s="36" t="s">
        <v>186</v>
      </c>
      <c r="BS7" s="36" t="s">
        <v>187</v>
      </c>
      <c r="BT7" s="36" t="s">
        <v>181</v>
      </c>
      <c r="BU7" s="36" t="s">
        <v>182</v>
      </c>
      <c r="BV7" s="36" t="s">
        <v>183</v>
      </c>
      <c r="BW7" s="36" t="s">
        <v>184</v>
      </c>
      <c r="BX7" s="36" t="s">
        <v>185</v>
      </c>
      <c r="BY7" s="36" t="s">
        <v>186</v>
      </c>
      <c r="BZ7" s="36" t="s">
        <v>187</v>
      </c>
      <c r="CA7" s="36" t="s">
        <v>181</v>
      </c>
      <c r="CB7" s="36" t="s">
        <v>182</v>
      </c>
      <c r="CC7" s="36" t="s">
        <v>183</v>
      </c>
      <c r="CD7" s="36" t="s">
        <v>184</v>
      </c>
      <c r="CE7" s="36" t="s">
        <v>185</v>
      </c>
      <c r="CF7" s="36" t="s">
        <v>186</v>
      </c>
      <c r="CG7" s="36" t="s">
        <v>187</v>
      </c>
      <c r="CH7" s="36" t="s">
        <v>181</v>
      </c>
      <c r="CI7" s="36" t="s">
        <v>182</v>
      </c>
      <c r="CJ7" s="36" t="s">
        <v>183</v>
      </c>
      <c r="CK7" s="36" t="s">
        <v>184</v>
      </c>
      <c r="CL7" s="36" t="s">
        <v>185</v>
      </c>
      <c r="CM7" s="36" t="s">
        <v>186</v>
      </c>
      <c r="CN7" s="36" t="s">
        <v>187</v>
      </c>
      <c r="CO7" s="36" t="s">
        <v>181</v>
      </c>
      <c r="CP7" s="36" t="s">
        <v>182</v>
      </c>
      <c r="CQ7" s="36" t="s">
        <v>183</v>
      </c>
      <c r="CR7" s="36" t="s">
        <v>184</v>
      </c>
      <c r="CS7" s="36" t="s">
        <v>185</v>
      </c>
      <c r="CT7" s="36" t="s">
        <v>186</v>
      </c>
      <c r="CU7" s="36" t="s">
        <v>187</v>
      </c>
      <c r="CV7" s="582"/>
      <c r="CW7" s="582"/>
      <c r="CX7" s="582"/>
      <c r="CY7" s="582"/>
      <c r="CZ7" s="582"/>
      <c r="DA7" s="582"/>
      <c r="DB7" s="582"/>
      <c r="DC7" s="36" t="s">
        <v>181</v>
      </c>
      <c r="DD7" s="36" t="s">
        <v>182</v>
      </c>
      <c r="DE7" s="36" t="s">
        <v>183</v>
      </c>
      <c r="DF7" s="36" t="s">
        <v>184</v>
      </c>
      <c r="DG7" s="36" t="s">
        <v>185</v>
      </c>
      <c r="DH7" s="36" t="s">
        <v>186</v>
      </c>
      <c r="DI7" s="36" t="s">
        <v>187</v>
      </c>
      <c r="DJ7" s="36" t="s">
        <v>181</v>
      </c>
      <c r="DK7" s="36" t="s">
        <v>182</v>
      </c>
      <c r="DL7" s="36" t="s">
        <v>183</v>
      </c>
      <c r="DM7" s="36" t="s">
        <v>184</v>
      </c>
      <c r="DN7" s="36" t="s">
        <v>185</v>
      </c>
      <c r="DO7" s="36" t="s">
        <v>186</v>
      </c>
      <c r="DP7" s="36" t="s">
        <v>187</v>
      </c>
      <c r="DQ7" s="36" t="s">
        <v>181</v>
      </c>
      <c r="DR7" s="36" t="s">
        <v>182</v>
      </c>
      <c r="DS7" s="36" t="s">
        <v>183</v>
      </c>
      <c r="DT7" s="36" t="s">
        <v>184</v>
      </c>
      <c r="DU7" s="36" t="s">
        <v>185</v>
      </c>
      <c r="DV7" s="36" t="s">
        <v>186</v>
      </c>
      <c r="DW7" s="36" t="s">
        <v>187</v>
      </c>
      <c r="DX7" s="36" t="s">
        <v>181</v>
      </c>
      <c r="DY7" s="36" t="s">
        <v>182</v>
      </c>
      <c r="DZ7" s="36" t="s">
        <v>183</v>
      </c>
      <c r="EA7" s="36" t="s">
        <v>184</v>
      </c>
      <c r="EB7" s="36" t="s">
        <v>185</v>
      </c>
      <c r="EC7" s="36" t="s">
        <v>186</v>
      </c>
      <c r="ED7" s="36" t="s">
        <v>187</v>
      </c>
      <c r="EE7" s="36" t="s">
        <v>181</v>
      </c>
      <c r="EF7" s="36" t="s">
        <v>182</v>
      </c>
      <c r="EG7" s="36" t="s">
        <v>183</v>
      </c>
      <c r="EH7" s="36" t="s">
        <v>184</v>
      </c>
      <c r="EI7" s="36" t="s">
        <v>185</v>
      </c>
      <c r="EJ7" s="36" t="s">
        <v>186</v>
      </c>
      <c r="EK7" s="36" t="s">
        <v>187</v>
      </c>
      <c r="EL7" s="582"/>
      <c r="EM7" s="582"/>
      <c r="EN7" s="582"/>
      <c r="EO7" s="582"/>
      <c r="EP7" s="582"/>
      <c r="EQ7" s="582"/>
      <c r="ER7" s="584"/>
    </row>
    <row r="8" spans="1:148" ht="30.95" customHeight="1">
      <c r="A8" s="38" t="s">
        <v>188</v>
      </c>
      <c r="B8" s="39" t="s">
        <v>189</v>
      </c>
      <c r="C8" s="40" t="s">
        <v>190</v>
      </c>
      <c r="D8" s="40" t="s">
        <v>191</v>
      </c>
      <c r="E8" s="40" t="s">
        <v>192</v>
      </c>
      <c r="F8" s="40" t="s">
        <v>193</v>
      </c>
      <c r="G8" s="40" t="s">
        <v>194</v>
      </c>
      <c r="H8" s="40" t="s">
        <v>195</v>
      </c>
      <c r="I8" s="40" t="s">
        <v>178</v>
      </c>
      <c r="J8" s="40" t="s">
        <v>196</v>
      </c>
      <c r="K8" s="40" t="s">
        <v>197</v>
      </c>
      <c r="L8" s="40" t="s">
        <v>198</v>
      </c>
      <c r="M8" s="40" t="s">
        <v>193</v>
      </c>
      <c r="N8" s="41" t="s">
        <v>199</v>
      </c>
      <c r="O8" s="40" t="s">
        <v>200</v>
      </c>
      <c r="P8" s="40" t="s">
        <v>92</v>
      </c>
      <c r="Q8" s="40" t="s">
        <v>201</v>
      </c>
      <c r="R8" s="40" t="s">
        <v>202</v>
      </c>
      <c r="S8" s="40" t="s">
        <v>203</v>
      </c>
      <c r="T8" s="40" t="s">
        <v>193</v>
      </c>
      <c r="U8" s="41" t="s">
        <v>199</v>
      </c>
      <c r="V8" s="40" t="s">
        <v>204</v>
      </c>
      <c r="W8" s="40" t="s">
        <v>75</v>
      </c>
      <c r="X8" s="40" t="s">
        <v>104</v>
      </c>
      <c r="Y8" s="40" t="s">
        <v>205</v>
      </c>
      <c r="Z8" s="40" t="s">
        <v>206</v>
      </c>
      <c r="AA8" s="40" t="s">
        <v>193</v>
      </c>
      <c r="AB8" s="41" t="s">
        <v>207</v>
      </c>
      <c r="AC8" s="40" t="s">
        <v>208</v>
      </c>
      <c r="AD8" s="40" t="s">
        <v>145</v>
      </c>
      <c r="AE8" s="40" t="s">
        <v>209</v>
      </c>
      <c r="AF8" s="40" t="s">
        <v>191</v>
      </c>
      <c r="AG8" s="40" t="s">
        <v>192</v>
      </c>
      <c r="AH8" s="40" t="s">
        <v>193</v>
      </c>
      <c r="AI8" s="40" t="s">
        <v>210</v>
      </c>
      <c r="AJ8" s="40" t="s">
        <v>211</v>
      </c>
      <c r="AK8" s="40" t="s">
        <v>92</v>
      </c>
      <c r="AL8" s="40" t="s">
        <v>212</v>
      </c>
      <c r="AM8" s="40" t="s">
        <v>213</v>
      </c>
      <c r="AN8" s="40" t="s">
        <v>214</v>
      </c>
      <c r="AO8" s="40" t="s">
        <v>193</v>
      </c>
      <c r="AP8" s="40" t="s">
        <v>215</v>
      </c>
      <c r="AQ8" s="40" t="s">
        <v>210</v>
      </c>
      <c r="AR8" s="40" t="s">
        <v>59</v>
      </c>
      <c r="AS8" s="40" t="s">
        <v>216</v>
      </c>
      <c r="AT8" s="40" t="s">
        <v>217</v>
      </c>
      <c r="AU8" s="40" t="s">
        <v>218</v>
      </c>
      <c r="AV8" s="40" t="s">
        <v>219</v>
      </c>
      <c r="AW8" s="40" t="s">
        <v>195</v>
      </c>
      <c r="AX8" s="40" t="s">
        <v>208</v>
      </c>
      <c r="AY8" s="40" t="s">
        <v>189</v>
      </c>
      <c r="AZ8" s="40" t="s">
        <v>190</v>
      </c>
      <c r="BA8" s="40" t="s">
        <v>191</v>
      </c>
      <c r="BB8" s="40" t="s">
        <v>192</v>
      </c>
      <c r="BC8" s="40" t="s">
        <v>193</v>
      </c>
      <c r="BD8" s="40" t="s">
        <v>194</v>
      </c>
      <c r="BE8" s="40" t="s">
        <v>195</v>
      </c>
      <c r="BF8" s="40" t="s">
        <v>159</v>
      </c>
      <c r="BG8" s="40" t="s">
        <v>220</v>
      </c>
      <c r="BH8" s="40" t="s">
        <v>217</v>
      </c>
      <c r="BI8" s="40" t="s">
        <v>221</v>
      </c>
      <c r="BJ8" s="40" t="s">
        <v>193</v>
      </c>
      <c r="BK8" s="41" t="s">
        <v>222</v>
      </c>
      <c r="BL8" s="40" t="s">
        <v>200</v>
      </c>
      <c r="BM8" s="40" t="s">
        <v>71</v>
      </c>
      <c r="BN8" s="40" t="s">
        <v>197</v>
      </c>
      <c r="BO8" s="40" t="s">
        <v>223</v>
      </c>
      <c r="BP8" s="40" t="s">
        <v>224</v>
      </c>
      <c r="BQ8" s="40" t="s">
        <v>193</v>
      </c>
      <c r="BR8" s="41" t="s">
        <v>225</v>
      </c>
      <c r="BS8" s="40" t="s">
        <v>208</v>
      </c>
      <c r="BT8" s="40" t="s">
        <v>88</v>
      </c>
      <c r="BU8" s="40" t="s">
        <v>226</v>
      </c>
      <c r="BV8" s="40" t="s">
        <v>162</v>
      </c>
      <c r="BW8" s="40" t="s">
        <v>227</v>
      </c>
      <c r="BX8" s="40" t="s">
        <v>193</v>
      </c>
      <c r="BY8" s="41" t="s">
        <v>228</v>
      </c>
      <c r="BZ8" s="40" t="s">
        <v>208</v>
      </c>
      <c r="CA8" s="40" t="s">
        <v>41</v>
      </c>
      <c r="CB8" s="40" t="s">
        <v>229</v>
      </c>
      <c r="CC8" s="40" t="s">
        <v>230</v>
      </c>
      <c r="CD8" s="40" t="s">
        <v>231</v>
      </c>
      <c r="CE8" s="40" t="s">
        <v>193</v>
      </c>
      <c r="CF8" s="41" t="s">
        <v>232</v>
      </c>
      <c r="CG8" s="40" t="s">
        <v>195</v>
      </c>
      <c r="CH8" s="40" t="s">
        <v>155</v>
      </c>
      <c r="CI8" s="40" t="s">
        <v>233</v>
      </c>
      <c r="CJ8" s="40" t="s">
        <v>191</v>
      </c>
      <c r="CK8" s="40" t="s">
        <v>192</v>
      </c>
      <c r="CL8" s="40" t="s">
        <v>193</v>
      </c>
      <c r="CM8" s="40" t="s">
        <v>234</v>
      </c>
      <c r="CN8" s="40" t="s">
        <v>235</v>
      </c>
      <c r="CO8" s="40" t="s">
        <v>236</v>
      </c>
      <c r="CP8" s="40" t="s">
        <v>237</v>
      </c>
      <c r="CQ8" s="40" t="s">
        <v>238</v>
      </c>
      <c r="CR8" s="40" t="s">
        <v>239</v>
      </c>
      <c r="CS8" s="40" t="s">
        <v>240</v>
      </c>
      <c r="CT8" s="40" t="s">
        <v>218</v>
      </c>
      <c r="CU8" s="40" t="s">
        <v>208</v>
      </c>
      <c r="CV8" s="40" t="s">
        <v>189</v>
      </c>
      <c r="CW8" s="40" t="s">
        <v>190</v>
      </c>
      <c r="CX8" s="40" t="s">
        <v>191</v>
      </c>
      <c r="CY8" s="40" t="s">
        <v>192</v>
      </c>
      <c r="CZ8" s="40" t="s">
        <v>193</v>
      </c>
      <c r="DA8" s="40" t="s">
        <v>194</v>
      </c>
      <c r="DB8" s="40" t="s">
        <v>195</v>
      </c>
      <c r="DC8" s="40" t="s">
        <v>41</v>
      </c>
      <c r="DD8" s="40" t="s">
        <v>241</v>
      </c>
      <c r="DE8" s="40" t="s">
        <v>242</v>
      </c>
      <c r="DF8" s="40" t="s">
        <v>243</v>
      </c>
      <c r="DG8" s="40" t="s">
        <v>193</v>
      </c>
      <c r="DH8" s="41" t="s">
        <v>244</v>
      </c>
      <c r="DI8" s="40" t="s">
        <v>245</v>
      </c>
      <c r="DJ8" s="40" t="s">
        <v>146</v>
      </c>
      <c r="DK8" s="40" t="s">
        <v>246</v>
      </c>
      <c r="DL8" s="40" t="s">
        <v>34</v>
      </c>
      <c r="DM8" s="40" t="s">
        <v>192</v>
      </c>
      <c r="DN8" s="40" t="s">
        <v>240</v>
      </c>
      <c r="DO8" s="41" t="s">
        <v>247</v>
      </c>
      <c r="DP8" s="40" t="s">
        <v>204</v>
      </c>
      <c r="DQ8" s="40" t="s">
        <v>41</v>
      </c>
      <c r="DR8" s="40" t="s">
        <v>105</v>
      </c>
      <c r="DS8" s="40" t="s">
        <v>238</v>
      </c>
      <c r="DT8" s="40" t="s">
        <v>239</v>
      </c>
      <c r="DU8" s="40" t="s">
        <v>240</v>
      </c>
      <c r="DV8" s="41" t="s">
        <v>248</v>
      </c>
      <c r="DW8" s="40" t="s">
        <v>249</v>
      </c>
      <c r="DX8" s="40" t="s">
        <v>178</v>
      </c>
      <c r="DY8" s="40" t="s">
        <v>250</v>
      </c>
      <c r="DZ8" s="40" t="s">
        <v>251</v>
      </c>
      <c r="EA8" s="40" t="s">
        <v>227</v>
      </c>
      <c r="EB8" s="40" t="s">
        <v>240</v>
      </c>
      <c r="EC8" s="40" t="s">
        <v>215</v>
      </c>
      <c r="ED8" s="40" t="s">
        <v>210</v>
      </c>
      <c r="EE8" s="40" t="s">
        <v>157</v>
      </c>
      <c r="EF8" s="40" t="s">
        <v>252</v>
      </c>
      <c r="EG8" s="40" t="s">
        <v>253</v>
      </c>
      <c r="EH8" s="40" t="s">
        <v>203</v>
      </c>
      <c r="EI8" s="40" t="s">
        <v>240</v>
      </c>
      <c r="EJ8" s="40" t="s">
        <v>254</v>
      </c>
      <c r="EK8" s="40" t="s">
        <v>195</v>
      </c>
      <c r="EL8" s="40" t="s">
        <v>189</v>
      </c>
      <c r="EM8" s="40" t="s">
        <v>190</v>
      </c>
      <c r="EN8" s="40" t="s">
        <v>191</v>
      </c>
      <c r="EO8" s="40" t="s">
        <v>192</v>
      </c>
      <c r="EP8" s="40" t="s">
        <v>193</v>
      </c>
      <c r="EQ8" s="40" t="s">
        <v>194</v>
      </c>
      <c r="ER8" s="42" t="s">
        <v>195</v>
      </c>
    </row>
    <row r="9" spans="1:148" ht="27.95" customHeight="1"/>
    <row r="10" spans="1:148" ht="17.100000000000001" customHeight="1"/>
  </sheetData>
  <mergeCells count="65">
    <mergeCell ref="A4:A7"/>
    <mergeCell ref="B4:H4"/>
    <mergeCell ref="I4:BE4"/>
    <mergeCell ref="BF4:DB4"/>
    <mergeCell ref="DC4:ER4"/>
    <mergeCell ref="B5:H5"/>
    <mergeCell ref="I5:O5"/>
    <mergeCell ref="P5:V5"/>
    <mergeCell ref="W5:AC5"/>
    <mergeCell ref="AD5:AJ5"/>
    <mergeCell ref="AK5:AQ5"/>
    <mergeCell ref="AR5:AX5"/>
    <mergeCell ref="AY5:BE5"/>
    <mergeCell ref="BF5:BL5"/>
    <mergeCell ref="BM5:BS5"/>
    <mergeCell ref="BT5:BZ5"/>
    <mergeCell ref="CA5:CG5"/>
    <mergeCell ref="CH5:CN5"/>
    <mergeCell ref="CO5:CU5"/>
    <mergeCell ref="CV5:DB5"/>
    <mergeCell ref="DC5:DI5"/>
    <mergeCell ref="DJ5:DP5"/>
    <mergeCell ref="DQ5:DW5"/>
    <mergeCell ref="DX5:ED5"/>
    <mergeCell ref="EE5:EK5"/>
    <mergeCell ref="EL5:ER5"/>
    <mergeCell ref="B6:H6"/>
    <mergeCell ref="I6:O6"/>
    <mergeCell ref="P6:V6"/>
    <mergeCell ref="W6:AC6"/>
    <mergeCell ref="AD6:AJ6"/>
    <mergeCell ref="AK6:AQ6"/>
    <mergeCell ref="AR6:AX6"/>
    <mergeCell ref="AY6:AY7"/>
    <mergeCell ref="AZ6:AZ7"/>
    <mergeCell ref="BA6:BA7"/>
    <mergeCell ref="BB6:BB7"/>
    <mergeCell ref="BC6:BC7"/>
    <mergeCell ref="BD6:BD7"/>
    <mergeCell ref="BE6:BE7"/>
    <mergeCell ref="BF6:BL6"/>
    <mergeCell ref="BM6:BS6"/>
    <mergeCell ref="BT6:BZ6"/>
    <mergeCell ref="CA6:CG6"/>
    <mergeCell ref="CH6:CN6"/>
    <mergeCell ref="CO6:CU6"/>
    <mergeCell ref="CV6:CV7"/>
    <mergeCell ref="CW6:CW7"/>
    <mergeCell ref="CX6:CX7"/>
    <mergeCell ref="CY6:CY7"/>
    <mergeCell ref="CZ6:CZ7"/>
    <mergeCell ref="DA6:DA7"/>
    <mergeCell ref="DB6:DB7"/>
    <mergeCell ref="DC6:DI6"/>
    <mergeCell ref="DJ6:DP6"/>
    <mergeCell ref="DQ6:DW6"/>
    <mergeCell ref="EO6:EO7"/>
    <mergeCell ref="EP6:EP7"/>
    <mergeCell ref="EQ6:EQ7"/>
    <mergeCell ref="ER6:ER7"/>
    <mergeCell ref="DX6:ED6"/>
    <mergeCell ref="EE6:EK6"/>
    <mergeCell ref="EL6:EL7"/>
    <mergeCell ref="EM6:EM7"/>
    <mergeCell ref="EN6:EN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ER10"/>
  <sheetViews>
    <sheetView workbookViewId="0">
      <selection activeCell="A2" sqref="A2"/>
    </sheetView>
  </sheetViews>
  <sheetFormatPr defaultRowHeight="14.45"/>
  <cols>
    <col min="1" max="1" width="22.5703125" customWidth="1"/>
    <col min="2" max="3" width="13.5703125" customWidth="1"/>
    <col min="4" max="4" width="9.5703125" customWidth="1"/>
    <col min="5" max="5" width="9.85546875" customWidth="1"/>
    <col min="6" max="6" width="10.140625" customWidth="1"/>
    <col min="7" max="8" width="9.5703125" customWidth="1"/>
    <col min="9" max="10" width="13.5703125" customWidth="1"/>
    <col min="11" max="11" width="9.5703125" customWidth="1"/>
    <col min="12" max="12" width="9.85546875" customWidth="1"/>
    <col min="13" max="13" width="10.140625" customWidth="1"/>
    <col min="14" max="15" width="9.5703125" customWidth="1"/>
    <col min="16" max="16" width="13.5703125" customWidth="1"/>
    <col min="17" max="17" width="12.5703125" customWidth="1"/>
    <col min="18" max="18" width="9.5703125" customWidth="1"/>
    <col min="19" max="19" width="9.85546875" customWidth="1"/>
    <col min="20" max="20" width="10.140625" customWidth="1"/>
    <col min="21" max="22" width="9.5703125" customWidth="1"/>
    <col min="23" max="24" width="13.5703125" customWidth="1"/>
    <col min="25" max="25" width="9.5703125" customWidth="1"/>
    <col min="26" max="26" width="9.85546875" customWidth="1"/>
    <col min="27" max="27" width="10.140625" customWidth="1"/>
    <col min="28" max="29" width="9.5703125" customWidth="1"/>
    <col min="30" max="31" width="13.5703125" customWidth="1"/>
    <col min="32" max="32" width="9.5703125" customWidth="1"/>
    <col min="33" max="33" width="9.85546875" customWidth="1"/>
    <col min="34" max="34" width="10.140625" customWidth="1"/>
    <col min="35" max="35" width="11.140625" customWidth="1"/>
    <col min="36" max="36" width="9.5703125" customWidth="1"/>
    <col min="37" max="38" width="13.5703125" customWidth="1"/>
    <col min="39" max="39" width="9.5703125" customWidth="1"/>
    <col min="40" max="40" width="9.85546875" customWidth="1"/>
    <col min="41" max="41" width="10.140625" customWidth="1"/>
    <col min="42" max="42" width="13.5703125" customWidth="1"/>
    <col min="43" max="43" width="9.5703125" customWidth="1"/>
    <col min="44" max="45" width="13.5703125" customWidth="1"/>
    <col min="46" max="46" width="9.5703125" customWidth="1"/>
    <col min="47" max="47" width="9.85546875" customWidth="1"/>
    <col min="48" max="48" width="10.140625" customWidth="1"/>
    <col min="49" max="50" width="9.5703125" customWidth="1"/>
    <col min="51" max="52" width="13.5703125" customWidth="1"/>
    <col min="53" max="53" width="9.5703125" customWidth="1"/>
    <col min="54" max="54" width="9.85546875" customWidth="1"/>
    <col min="55" max="55" width="10.140625" customWidth="1"/>
    <col min="56" max="57" width="9.5703125" customWidth="1"/>
    <col min="58" max="59" width="13.5703125" customWidth="1"/>
    <col min="60" max="60" width="9.5703125" customWidth="1"/>
    <col min="61" max="61" width="9.85546875" customWidth="1"/>
    <col min="62" max="62" width="10.140625" customWidth="1"/>
    <col min="63" max="64" width="9.5703125" customWidth="1"/>
    <col min="65" max="66" width="13.5703125" customWidth="1"/>
    <col min="67" max="67" width="9.5703125" customWidth="1"/>
    <col min="68" max="68" width="9.85546875" customWidth="1"/>
    <col min="69" max="69" width="10.140625" customWidth="1"/>
    <col min="70" max="71" width="9.5703125" customWidth="1"/>
    <col min="72" max="73" width="13.5703125" customWidth="1"/>
    <col min="74" max="74" width="9.5703125" customWidth="1"/>
    <col min="75" max="75" width="9.85546875" customWidth="1"/>
    <col min="76" max="76" width="10.140625" customWidth="1"/>
    <col min="77" max="78" width="9.5703125" customWidth="1"/>
    <col min="79" max="80" width="13.5703125" customWidth="1"/>
    <col min="81" max="81" width="9.5703125" customWidth="1"/>
    <col min="82" max="82" width="9.85546875" customWidth="1"/>
    <col min="83" max="83" width="10.140625" customWidth="1"/>
    <col min="84" max="85" width="9.5703125" customWidth="1"/>
    <col min="86" max="87" width="13.5703125" customWidth="1"/>
    <col min="88" max="88" width="9.5703125" customWidth="1"/>
    <col min="89" max="89" width="9.85546875" customWidth="1"/>
    <col min="90" max="90" width="10.140625" customWidth="1"/>
    <col min="91" max="91" width="13.140625" customWidth="1"/>
    <col min="92" max="92" width="9.5703125" customWidth="1"/>
    <col min="93" max="94" width="13.5703125" customWidth="1"/>
    <col min="95" max="95" width="9.5703125" customWidth="1"/>
    <col min="96" max="96" width="9.85546875" customWidth="1"/>
    <col min="97" max="97" width="10.140625" customWidth="1"/>
    <col min="98" max="99" width="9.5703125" customWidth="1"/>
    <col min="100" max="101" width="13.5703125" customWidth="1"/>
    <col min="102" max="102" width="9.5703125" customWidth="1"/>
    <col min="103" max="103" width="9.85546875" customWidth="1"/>
    <col min="104" max="104" width="10.140625" customWidth="1"/>
    <col min="105" max="106" width="9.5703125" customWidth="1"/>
    <col min="107" max="108" width="13.5703125" customWidth="1"/>
    <col min="109" max="109" width="9.5703125" customWidth="1"/>
    <col min="110" max="110" width="9.85546875" customWidth="1"/>
    <col min="111" max="111" width="10.140625" customWidth="1"/>
    <col min="112" max="113" width="9.5703125" customWidth="1"/>
    <col min="114" max="115" width="13.5703125" customWidth="1"/>
    <col min="116" max="116" width="9.5703125" customWidth="1"/>
    <col min="117" max="117" width="9.85546875" customWidth="1"/>
    <col min="118" max="118" width="10.140625" customWidth="1"/>
    <col min="119" max="120" width="9.5703125" customWidth="1"/>
    <col min="121" max="121" width="13.5703125" customWidth="1"/>
    <col min="122" max="122" width="12.5703125" customWidth="1"/>
    <col min="123" max="123" width="9.5703125" customWidth="1"/>
    <col min="124" max="124" width="9.85546875" customWidth="1"/>
    <col min="125" max="125" width="10.140625" customWidth="1"/>
    <col min="126" max="127" width="9.5703125" customWidth="1"/>
    <col min="128" max="129" width="13.5703125" customWidth="1"/>
    <col min="130" max="130" width="9.5703125" customWidth="1"/>
    <col min="131" max="131" width="9.85546875" customWidth="1"/>
    <col min="132" max="132" width="10.140625" customWidth="1"/>
    <col min="133" max="133" width="13.5703125" customWidth="1"/>
    <col min="134" max="134" width="9.5703125" customWidth="1"/>
    <col min="135" max="136" width="13.5703125" customWidth="1"/>
    <col min="137" max="137" width="9.5703125" customWidth="1"/>
    <col min="138" max="138" width="9.85546875" customWidth="1"/>
    <col min="139" max="139" width="10.140625" customWidth="1"/>
    <col min="140" max="141" width="9.5703125" customWidth="1"/>
    <col min="142" max="143" width="13.5703125" customWidth="1"/>
    <col min="144" max="144" width="9.5703125" customWidth="1"/>
    <col min="145" max="145" width="9.85546875" customWidth="1"/>
    <col min="146" max="146" width="10.140625" customWidth="1"/>
    <col min="147" max="148" width="9.5703125" customWidth="1"/>
  </cols>
  <sheetData>
    <row r="2" spans="1:148" ht="18">
      <c r="A2" s="1089" t="s">
        <v>0</v>
      </c>
    </row>
    <row r="4" spans="1:148" ht="15.95" customHeight="1">
      <c r="A4" s="1090"/>
      <c r="B4" s="1091" t="s">
        <v>1</v>
      </c>
      <c r="C4" s="1092"/>
      <c r="D4" s="1092"/>
      <c r="E4" s="1092"/>
      <c r="F4" s="1092"/>
      <c r="G4" s="1092"/>
      <c r="H4" s="1092"/>
      <c r="I4" s="1092" t="s">
        <v>2</v>
      </c>
      <c r="J4" s="1092"/>
      <c r="K4" s="1092"/>
      <c r="L4" s="1092"/>
      <c r="M4" s="1092"/>
      <c r="N4" s="1092"/>
      <c r="O4" s="1092"/>
      <c r="P4" s="1092"/>
      <c r="Q4" s="1092"/>
      <c r="R4" s="1092"/>
      <c r="S4" s="1092"/>
      <c r="T4" s="1092"/>
      <c r="U4" s="1092"/>
      <c r="V4" s="1092"/>
      <c r="W4" s="1092"/>
      <c r="X4" s="1092"/>
      <c r="Y4" s="1092"/>
      <c r="Z4" s="1092"/>
      <c r="AA4" s="1092"/>
      <c r="AB4" s="1092"/>
      <c r="AC4" s="1092"/>
      <c r="AD4" s="1092"/>
      <c r="AE4" s="1092"/>
      <c r="AF4" s="1092"/>
      <c r="AG4" s="1092"/>
      <c r="AH4" s="1092"/>
      <c r="AI4" s="1092"/>
      <c r="AJ4" s="1092"/>
      <c r="AK4" s="1092"/>
      <c r="AL4" s="1092"/>
      <c r="AM4" s="1092"/>
      <c r="AN4" s="1092"/>
      <c r="AO4" s="1092"/>
      <c r="AP4" s="1092"/>
      <c r="AQ4" s="1092"/>
      <c r="AR4" s="1092"/>
      <c r="AS4" s="1092"/>
      <c r="AT4" s="1092"/>
      <c r="AU4" s="1092"/>
      <c r="AV4" s="1092"/>
      <c r="AW4" s="1092"/>
      <c r="AX4" s="1092"/>
      <c r="AY4" s="1092"/>
      <c r="AZ4" s="1092"/>
      <c r="BA4" s="1092"/>
      <c r="BB4" s="1092"/>
      <c r="BC4" s="1092"/>
      <c r="BD4" s="1092"/>
      <c r="BE4" s="1092"/>
      <c r="BF4" s="1092" t="s">
        <v>3</v>
      </c>
      <c r="BG4" s="1092"/>
      <c r="BH4" s="1092"/>
      <c r="BI4" s="1092"/>
      <c r="BJ4" s="1092"/>
      <c r="BK4" s="1092"/>
      <c r="BL4" s="1092"/>
      <c r="BM4" s="1092"/>
      <c r="BN4" s="1092"/>
      <c r="BO4" s="1092"/>
      <c r="BP4" s="1092"/>
      <c r="BQ4" s="1092"/>
      <c r="BR4" s="1092"/>
      <c r="BS4" s="1092"/>
      <c r="BT4" s="1092"/>
      <c r="BU4" s="1092"/>
      <c r="BV4" s="1092"/>
      <c r="BW4" s="1092"/>
      <c r="BX4" s="1092"/>
      <c r="BY4" s="1092"/>
      <c r="BZ4" s="1092"/>
      <c r="CA4" s="1092"/>
      <c r="CB4" s="1092"/>
      <c r="CC4" s="1092"/>
      <c r="CD4" s="1092"/>
      <c r="CE4" s="1092"/>
      <c r="CF4" s="1092"/>
      <c r="CG4" s="1092"/>
      <c r="CH4" s="1092"/>
      <c r="CI4" s="1092"/>
      <c r="CJ4" s="1092"/>
      <c r="CK4" s="1092"/>
      <c r="CL4" s="1092"/>
      <c r="CM4" s="1092"/>
      <c r="CN4" s="1092"/>
      <c r="CO4" s="1092"/>
      <c r="CP4" s="1092"/>
      <c r="CQ4" s="1092"/>
      <c r="CR4" s="1092"/>
      <c r="CS4" s="1092"/>
      <c r="CT4" s="1092"/>
      <c r="CU4" s="1092"/>
      <c r="CV4" s="1092"/>
      <c r="CW4" s="1092"/>
      <c r="CX4" s="1092"/>
      <c r="CY4" s="1092"/>
      <c r="CZ4" s="1092"/>
      <c r="DA4" s="1092"/>
      <c r="DB4" s="1092"/>
      <c r="DC4" s="1092" t="s">
        <v>4</v>
      </c>
      <c r="DD4" s="1092"/>
      <c r="DE4" s="1092"/>
      <c r="DF4" s="1092"/>
      <c r="DG4" s="1092"/>
      <c r="DH4" s="1092"/>
      <c r="DI4" s="1092"/>
      <c r="DJ4" s="1092"/>
      <c r="DK4" s="1092"/>
      <c r="DL4" s="1092"/>
      <c r="DM4" s="1092"/>
      <c r="DN4" s="1092"/>
      <c r="DO4" s="1092"/>
      <c r="DP4" s="1092"/>
      <c r="DQ4" s="1092"/>
      <c r="DR4" s="1092"/>
      <c r="DS4" s="1092"/>
      <c r="DT4" s="1092"/>
      <c r="DU4" s="1092"/>
      <c r="DV4" s="1092"/>
      <c r="DW4" s="1092"/>
      <c r="DX4" s="1092"/>
      <c r="DY4" s="1092"/>
      <c r="DZ4" s="1092"/>
      <c r="EA4" s="1092"/>
      <c r="EB4" s="1092"/>
      <c r="EC4" s="1092"/>
      <c r="ED4" s="1092"/>
      <c r="EE4" s="1092"/>
      <c r="EF4" s="1092"/>
      <c r="EG4" s="1092"/>
      <c r="EH4" s="1092"/>
      <c r="EI4" s="1092"/>
      <c r="EJ4" s="1092"/>
      <c r="EK4" s="1092"/>
      <c r="EL4" s="1092"/>
      <c r="EM4" s="1092"/>
      <c r="EN4" s="1092"/>
      <c r="EO4" s="1092"/>
      <c r="EP4" s="1092"/>
      <c r="EQ4" s="1092"/>
      <c r="ER4" s="1093"/>
    </row>
    <row r="5" spans="1:148" ht="15.95" customHeight="1">
      <c r="A5" s="747"/>
      <c r="B5" s="746" t="s">
        <v>5</v>
      </c>
      <c r="C5" s="742"/>
      <c r="D5" s="742"/>
      <c r="E5" s="742"/>
      <c r="F5" s="742"/>
      <c r="G5" s="742"/>
      <c r="H5" s="742"/>
      <c r="I5" s="742" t="s">
        <v>6</v>
      </c>
      <c r="J5" s="742"/>
      <c r="K5" s="742"/>
      <c r="L5" s="742"/>
      <c r="M5" s="742"/>
      <c r="N5" s="742"/>
      <c r="O5" s="742"/>
      <c r="P5" s="742" t="s">
        <v>7</v>
      </c>
      <c r="Q5" s="742"/>
      <c r="R5" s="742"/>
      <c r="S5" s="742"/>
      <c r="T5" s="742"/>
      <c r="U5" s="742"/>
      <c r="V5" s="742"/>
      <c r="W5" s="742" t="s">
        <v>8</v>
      </c>
      <c r="X5" s="742"/>
      <c r="Y5" s="742"/>
      <c r="Z5" s="742"/>
      <c r="AA5" s="742"/>
      <c r="AB5" s="742"/>
      <c r="AC5" s="742"/>
      <c r="AD5" s="742" t="s">
        <v>9</v>
      </c>
      <c r="AE5" s="742"/>
      <c r="AF5" s="742"/>
      <c r="AG5" s="742"/>
      <c r="AH5" s="742"/>
      <c r="AI5" s="742"/>
      <c r="AJ5" s="742"/>
      <c r="AK5" s="742" t="s">
        <v>10</v>
      </c>
      <c r="AL5" s="742"/>
      <c r="AM5" s="742"/>
      <c r="AN5" s="742"/>
      <c r="AO5" s="742"/>
      <c r="AP5" s="742"/>
      <c r="AQ5" s="742"/>
      <c r="AR5" s="742" t="s">
        <v>11</v>
      </c>
      <c r="AS5" s="742"/>
      <c r="AT5" s="742"/>
      <c r="AU5" s="742"/>
      <c r="AV5" s="742"/>
      <c r="AW5" s="742"/>
      <c r="AX5" s="742"/>
      <c r="AY5" s="742" t="s">
        <v>12</v>
      </c>
      <c r="AZ5" s="742"/>
      <c r="BA5" s="742"/>
      <c r="BB5" s="742"/>
      <c r="BC5" s="742"/>
      <c r="BD5" s="742"/>
      <c r="BE5" s="742"/>
      <c r="BF5" s="742" t="s">
        <v>13</v>
      </c>
      <c r="BG5" s="742"/>
      <c r="BH5" s="742"/>
      <c r="BI5" s="742"/>
      <c r="BJ5" s="742"/>
      <c r="BK5" s="742"/>
      <c r="BL5" s="742"/>
      <c r="BM5" s="742" t="s">
        <v>14</v>
      </c>
      <c r="BN5" s="742"/>
      <c r="BO5" s="742"/>
      <c r="BP5" s="742"/>
      <c r="BQ5" s="742"/>
      <c r="BR5" s="742"/>
      <c r="BS5" s="742"/>
      <c r="BT5" s="742" t="s">
        <v>15</v>
      </c>
      <c r="BU5" s="742"/>
      <c r="BV5" s="742"/>
      <c r="BW5" s="742"/>
      <c r="BX5" s="742"/>
      <c r="BY5" s="742"/>
      <c r="BZ5" s="742"/>
      <c r="CA5" s="742" t="s">
        <v>16</v>
      </c>
      <c r="CB5" s="742"/>
      <c r="CC5" s="742"/>
      <c r="CD5" s="742"/>
      <c r="CE5" s="742"/>
      <c r="CF5" s="742"/>
      <c r="CG5" s="742"/>
      <c r="CH5" s="742" t="s">
        <v>17</v>
      </c>
      <c r="CI5" s="742"/>
      <c r="CJ5" s="742"/>
      <c r="CK5" s="742"/>
      <c r="CL5" s="742"/>
      <c r="CM5" s="742"/>
      <c r="CN5" s="742"/>
      <c r="CO5" s="742" t="s">
        <v>11</v>
      </c>
      <c r="CP5" s="742"/>
      <c r="CQ5" s="742"/>
      <c r="CR5" s="742"/>
      <c r="CS5" s="742"/>
      <c r="CT5" s="742"/>
      <c r="CU5" s="742"/>
      <c r="CV5" s="742" t="s">
        <v>12</v>
      </c>
      <c r="CW5" s="742"/>
      <c r="CX5" s="742"/>
      <c r="CY5" s="742"/>
      <c r="CZ5" s="742"/>
      <c r="DA5" s="742"/>
      <c r="DB5" s="742"/>
      <c r="DC5" s="742" t="s">
        <v>18</v>
      </c>
      <c r="DD5" s="742"/>
      <c r="DE5" s="742"/>
      <c r="DF5" s="742"/>
      <c r="DG5" s="742"/>
      <c r="DH5" s="742"/>
      <c r="DI5" s="742"/>
      <c r="DJ5" s="742" t="s">
        <v>19</v>
      </c>
      <c r="DK5" s="742"/>
      <c r="DL5" s="742"/>
      <c r="DM5" s="742"/>
      <c r="DN5" s="742"/>
      <c r="DO5" s="742"/>
      <c r="DP5" s="742"/>
      <c r="DQ5" s="742" t="s">
        <v>20</v>
      </c>
      <c r="DR5" s="742"/>
      <c r="DS5" s="742"/>
      <c r="DT5" s="742"/>
      <c r="DU5" s="742"/>
      <c r="DV5" s="742"/>
      <c r="DW5" s="742"/>
      <c r="DX5" s="742" t="s">
        <v>21</v>
      </c>
      <c r="DY5" s="742"/>
      <c r="DZ5" s="742"/>
      <c r="EA5" s="742"/>
      <c r="EB5" s="742"/>
      <c r="EC5" s="742"/>
      <c r="ED5" s="742"/>
      <c r="EE5" s="742" t="s">
        <v>11</v>
      </c>
      <c r="EF5" s="742"/>
      <c r="EG5" s="742"/>
      <c r="EH5" s="742"/>
      <c r="EI5" s="742"/>
      <c r="EJ5" s="742"/>
      <c r="EK5" s="742"/>
      <c r="EL5" s="742" t="s">
        <v>12</v>
      </c>
      <c r="EM5" s="742"/>
      <c r="EN5" s="742"/>
      <c r="EO5" s="742"/>
      <c r="EP5" s="742"/>
      <c r="EQ5" s="742"/>
      <c r="ER5" s="744"/>
    </row>
    <row r="6" spans="1:148" ht="15.95" customHeight="1">
      <c r="A6" s="747"/>
      <c r="B6" s="746" t="s">
        <v>22</v>
      </c>
      <c r="C6" s="742"/>
      <c r="D6" s="742"/>
      <c r="E6" s="742"/>
      <c r="F6" s="742"/>
      <c r="G6" s="742"/>
      <c r="H6" s="742"/>
      <c r="I6" s="742" t="s">
        <v>22</v>
      </c>
      <c r="J6" s="742"/>
      <c r="K6" s="742"/>
      <c r="L6" s="742"/>
      <c r="M6" s="742"/>
      <c r="N6" s="742"/>
      <c r="O6" s="742"/>
      <c r="P6" s="742" t="s">
        <v>23</v>
      </c>
      <c r="Q6" s="742"/>
      <c r="R6" s="742"/>
      <c r="S6" s="742"/>
      <c r="T6" s="742"/>
      <c r="U6" s="742"/>
      <c r="V6" s="742"/>
      <c r="W6" s="742" t="s">
        <v>24</v>
      </c>
      <c r="X6" s="742"/>
      <c r="Y6" s="742"/>
      <c r="Z6" s="742"/>
      <c r="AA6" s="742"/>
      <c r="AB6" s="742"/>
      <c r="AC6" s="742"/>
      <c r="AD6" s="742" t="s">
        <v>25</v>
      </c>
      <c r="AE6" s="742"/>
      <c r="AF6" s="742"/>
      <c r="AG6" s="742"/>
      <c r="AH6" s="742"/>
      <c r="AI6" s="742"/>
      <c r="AJ6" s="742"/>
      <c r="AK6" s="742" t="s">
        <v>26</v>
      </c>
      <c r="AL6" s="742"/>
      <c r="AM6" s="742"/>
      <c r="AN6" s="742"/>
      <c r="AO6" s="742"/>
      <c r="AP6" s="742"/>
      <c r="AQ6" s="742"/>
      <c r="AR6" s="742" t="s">
        <v>27</v>
      </c>
      <c r="AS6" s="742"/>
      <c r="AT6" s="742"/>
      <c r="AU6" s="742"/>
      <c r="AV6" s="742"/>
      <c r="AW6" s="742"/>
      <c r="AX6" s="742"/>
      <c r="AY6" s="742" t="s">
        <v>181</v>
      </c>
      <c r="AZ6" s="742" t="s">
        <v>182</v>
      </c>
      <c r="BA6" s="742" t="s">
        <v>183</v>
      </c>
      <c r="BB6" s="742" t="s">
        <v>184</v>
      </c>
      <c r="BC6" s="742" t="s">
        <v>185</v>
      </c>
      <c r="BD6" s="742" t="s">
        <v>186</v>
      </c>
      <c r="BE6" s="742" t="s">
        <v>187</v>
      </c>
      <c r="BF6" s="742" t="s">
        <v>22</v>
      </c>
      <c r="BG6" s="742"/>
      <c r="BH6" s="742"/>
      <c r="BI6" s="742"/>
      <c r="BJ6" s="742"/>
      <c r="BK6" s="742"/>
      <c r="BL6" s="742"/>
      <c r="BM6" s="742" t="s">
        <v>23</v>
      </c>
      <c r="BN6" s="742"/>
      <c r="BO6" s="742"/>
      <c r="BP6" s="742"/>
      <c r="BQ6" s="742"/>
      <c r="BR6" s="742"/>
      <c r="BS6" s="742"/>
      <c r="BT6" s="742" t="s">
        <v>24</v>
      </c>
      <c r="BU6" s="742"/>
      <c r="BV6" s="742"/>
      <c r="BW6" s="742"/>
      <c r="BX6" s="742"/>
      <c r="BY6" s="742"/>
      <c r="BZ6" s="742"/>
      <c r="CA6" s="742" t="s">
        <v>25</v>
      </c>
      <c r="CB6" s="742"/>
      <c r="CC6" s="742"/>
      <c r="CD6" s="742"/>
      <c r="CE6" s="742"/>
      <c r="CF6" s="742"/>
      <c r="CG6" s="742"/>
      <c r="CH6" s="742" t="s">
        <v>26</v>
      </c>
      <c r="CI6" s="742"/>
      <c r="CJ6" s="742"/>
      <c r="CK6" s="742"/>
      <c r="CL6" s="742"/>
      <c r="CM6" s="742"/>
      <c r="CN6" s="742"/>
      <c r="CO6" s="742" t="s">
        <v>27</v>
      </c>
      <c r="CP6" s="742"/>
      <c r="CQ6" s="742"/>
      <c r="CR6" s="742"/>
      <c r="CS6" s="742"/>
      <c r="CT6" s="742"/>
      <c r="CU6" s="742"/>
      <c r="CV6" s="742" t="s">
        <v>181</v>
      </c>
      <c r="CW6" s="742" t="s">
        <v>182</v>
      </c>
      <c r="CX6" s="742" t="s">
        <v>183</v>
      </c>
      <c r="CY6" s="742" t="s">
        <v>184</v>
      </c>
      <c r="CZ6" s="742" t="s">
        <v>185</v>
      </c>
      <c r="DA6" s="742" t="s">
        <v>186</v>
      </c>
      <c r="DB6" s="742" t="s">
        <v>187</v>
      </c>
      <c r="DC6" s="742" t="s">
        <v>22</v>
      </c>
      <c r="DD6" s="742"/>
      <c r="DE6" s="742"/>
      <c r="DF6" s="742"/>
      <c r="DG6" s="742"/>
      <c r="DH6" s="742"/>
      <c r="DI6" s="742"/>
      <c r="DJ6" s="742" t="s">
        <v>23</v>
      </c>
      <c r="DK6" s="742"/>
      <c r="DL6" s="742"/>
      <c r="DM6" s="742"/>
      <c r="DN6" s="742"/>
      <c r="DO6" s="742"/>
      <c r="DP6" s="742"/>
      <c r="DQ6" s="742" t="s">
        <v>24</v>
      </c>
      <c r="DR6" s="742"/>
      <c r="DS6" s="742"/>
      <c r="DT6" s="742"/>
      <c r="DU6" s="742"/>
      <c r="DV6" s="742"/>
      <c r="DW6" s="742"/>
      <c r="DX6" s="742" t="s">
        <v>25</v>
      </c>
      <c r="DY6" s="742"/>
      <c r="DZ6" s="742"/>
      <c r="EA6" s="742"/>
      <c r="EB6" s="742"/>
      <c r="EC6" s="742"/>
      <c r="ED6" s="742"/>
      <c r="EE6" s="742" t="s">
        <v>26</v>
      </c>
      <c r="EF6" s="742"/>
      <c r="EG6" s="742"/>
      <c r="EH6" s="742"/>
      <c r="EI6" s="742"/>
      <c r="EJ6" s="742"/>
      <c r="EK6" s="742"/>
      <c r="EL6" s="742" t="s">
        <v>181</v>
      </c>
      <c r="EM6" s="742" t="s">
        <v>182</v>
      </c>
      <c r="EN6" s="742" t="s">
        <v>183</v>
      </c>
      <c r="EO6" s="742" t="s">
        <v>184</v>
      </c>
      <c r="EP6" s="742" t="s">
        <v>185</v>
      </c>
      <c r="EQ6" s="742" t="s">
        <v>186</v>
      </c>
      <c r="ER6" s="744" t="s">
        <v>187</v>
      </c>
    </row>
    <row r="7" spans="1:148" ht="29.1" customHeight="1">
      <c r="A7" s="748"/>
      <c r="B7" s="371" t="s">
        <v>181</v>
      </c>
      <c r="C7" s="370" t="s">
        <v>182</v>
      </c>
      <c r="D7" s="370" t="s">
        <v>183</v>
      </c>
      <c r="E7" s="370" t="s">
        <v>184</v>
      </c>
      <c r="F7" s="370" t="s">
        <v>185</v>
      </c>
      <c r="G7" s="370" t="s">
        <v>186</v>
      </c>
      <c r="H7" s="370" t="s">
        <v>187</v>
      </c>
      <c r="I7" s="370" t="s">
        <v>181</v>
      </c>
      <c r="J7" s="370" t="s">
        <v>182</v>
      </c>
      <c r="K7" s="370" t="s">
        <v>183</v>
      </c>
      <c r="L7" s="370" t="s">
        <v>184</v>
      </c>
      <c r="M7" s="370" t="s">
        <v>185</v>
      </c>
      <c r="N7" s="370" t="s">
        <v>186</v>
      </c>
      <c r="O7" s="370" t="s">
        <v>187</v>
      </c>
      <c r="P7" s="370" t="s">
        <v>181</v>
      </c>
      <c r="Q7" s="370" t="s">
        <v>182</v>
      </c>
      <c r="R7" s="370" t="s">
        <v>183</v>
      </c>
      <c r="S7" s="370" t="s">
        <v>184</v>
      </c>
      <c r="T7" s="370" t="s">
        <v>185</v>
      </c>
      <c r="U7" s="370" t="s">
        <v>186</v>
      </c>
      <c r="V7" s="370" t="s">
        <v>187</v>
      </c>
      <c r="W7" s="370" t="s">
        <v>181</v>
      </c>
      <c r="X7" s="370" t="s">
        <v>182</v>
      </c>
      <c r="Y7" s="370" t="s">
        <v>183</v>
      </c>
      <c r="Z7" s="370" t="s">
        <v>184</v>
      </c>
      <c r="AA7" s="370" t="s">
        <v>185</v>
      </c>
      <c r="AB7" s="370" t="s">
        <v>186</v>
      </c>
      <c r="AC7" s="370" t="s">
        <v>187</v>
      </c>
      <c r="AD7" s="370" t="s">
        <v>181</v>
      </c>
      <c r="AE7" s="370" t="s">
        <v>182</v>
      </c>
      <c r="AF7" s="370" t="s">
        <v>183</v>
      </c>
      <c r="AG7" s="370" t="s">
        <v>184</v>
      </c>
      <c r="AH7" s="370" t="s">
        <v>185</v>
      </c>
      <c r="AI7" s="370" t="s">
        <v>186</v>
      </c>
      <c r="AJ7" s="370" t="s">
        <v>187</v>
      </c>
      <c r="AK7" s="370" t="s">
        <v>181</v>
      </c>
      <c r="AL7" s="370" t="s">
        <v>182</v>
      </c>
      <c r="AM7" s="370" t="s">
        <v>183</v>
      </c>
      <c r="AN7" s="370" t="s">
        <v>184</v>
      </c>
      <c r="AO7" s="370" t="s">
        <v>185</v>
      </c>
      <c r="AP7" s="370" t="s">
        <v>186</v>
      </c>
      <c r="AQ7" s="370" t="s">
        <v>187</v>
      </c>
      <c r="AR7" s="370" t="s">
        <v>181</v>
      </c>
      <c r="AS7" s="370" t="s">
        <v>182</v>
      </c>
      <c r="AT7" s="370" t="s">
        <v>183</v>
      </c>
      <c r="AU7" s="370" t="s">
        <v>184</v>
      </c>
      <c r="AV7" s="370" t="s">
        <v>185</v>
      </c>
      <c r="AW7" s="370" t="s">
        <v>186</v>
      </c>
      <c r="AX7" s="370" t="s">
        <v>187</v>
      </c>
      <c r="AY7" s="743"/>
      <c r="AZ7" s="743"/>
      <c r="BA7" s="743"/>
      <c r="BB7" s="743"/>
      <c r="BC7" s="743"/>
      <c r="BD7" s="743"/>
      <c r="BE7" s="743"/>
      <c r="BF7" s="370" t="s">
        <v>181</v>
      </c>
      <c r="BG7" s="370" t="s">
        <v>182</v>
      </c>
      <c r="BH7" s="370" t="s">
        <v>183</v>
      </c>
      <c r="BI7" s="370" t="s">
        <v>184</v>
      </c>
      <c r="BJ7" s="370" t="s">
        <v>185</v>
      </c>
      <c r="BK7" s="370" t="s">
        <v>186</v>
      </c>
      <c r="BL7" s="370" t="s">
        <v>187</v>
      </c>
      <c r="BM7" s="370" t="s">
        <v>181</v>
      </c>
      <c r="BN7" s="370" t="s">
        <v>182</v>
      </c>
      <c r="BO7" s="370" t="s">
        <v>183</v>
      </c>
      <c r="BP7" s="370" t="s">
        <v>184</v>
      </c>
      <c r="BQ7" s="370" t="s">
        <v>185</v>
      </c>
      <c r="BR7" s="370" t="s">
        <v>186</v>
      </c>
      <c r="BS7" s="370" t="s">
        <v>187</v>
      </c>
      <c r="BT7" s="370" t="s">
        <v>181</v>
      </c>
      <c r="BU7" s="370" t="s">
        <v>182</v>
      </c>
      <c r="BV7" s="370" t="s">
        <v>183</v>
      </c>
      <c r="BW7" s="370" t="s">
        <v>184</v>
      </c>
      <c r="BX7" s="370" t="s">
        <v>185</v>
      </c>
      <c r="BY7" s="370" t="s">
        <v>186</v>
      </c>
      <c r="BZ7" s="370" t="s">
        <v>187</v>
      </c>
      <c r="CA7" s="370" t="s">
        <v>181</v>
      </c>
      <c r="CB7" s="370" t="s">
        <v>182</v>
      </c>
      <c r="CC7" s="370" t="s">
        <v>183</v>
      </c>
      <c r="CD7" s="370" t="s">
        <v>184</v>
      </c>
      <c r="CE7" s="370" t="s">
        <v>185</v>
      </c>
      <c r="CF7" s="370" t="s">
        <v>186</v>
      </c>
      <c r="CG7" s="370" t="s">
        <v>187</v>
      </c>
      <c r="CH7" s="370" t="s">
        <v>181</v>
      </c>
      <c r="CI7" s="370" t="s">
        <v>182</v>
      </c>
      <c r="CJ7" s="370" t="s">
        <v>183</v>
      </c>
      <c r="CK7" s="370" t="s">
        <v>184</v>
      </c>
      <c r="CL7" s="370" t="s">
        <v>185</v>
      </c>
      <c r="CM7" s="370" t="s">
        <v>186</v>
      </c>
      <c r="CN7" s="370" t="s">
        <v>187</v>
      </c>
      <c r="CO7" s="370" t="s">
        <v>181</v>
      </c>
      <c r="CP7" s="370" t="s">
        <v>182</v>
      </c>
      <c r="CQ7" s="370" t="s">
        <v>183</v>
      </c>
      <c r="CR7" s="370" t="s">
        <v>184</v>
      </c>
      <c r="CS7" s="370" t="s">
        <v>185</v>
      </c>
      <c r="CT7" s="370" t="s">
        <v>186</v>
      </c>
      <c r="CU7" s="370" t="s">
        <v>187</v>
      </c>
      <c r="CV7" s="743"/>
      <c r="CW7" s="743"/>
      <c r="CX7" s="743"/>
      <c r="CY7" s="743"/>
      <c r="CZ7" s="743"/>
      <c r="DA7" s="743"/>
      <c r="DB7" s="743"/>
      <c r="DC7" s="370" t="s">
        <v>181</v>
      </c>
      <c r="DD7" s="370" t="s">
        <v>182</v>
      </c>
      <c r="DE7" s="370" t="s">
        <v>183</v>
      </c>
      <c r="DF7" s="370" t="s">
        <v>184</v>
      </c>
      <c r="DG7" s="370" t="s">
        <v>185</v>
      </c>
      <c r="DH7" s="370" t="s">
        <v>186</v>
      </c>
      <c r="DI7" s="370" t="s">
        <v>187</v>
      </c>
      <c r="DJ7" s="370" t="s">
        <v>181</v>
      </c>
      <c r="DK7" s="370" t="s">
        <v>182</v>
      </c>
      <c r="DL7" s="370" t="s">
        <v>183</v>
      </c>
      <c r="DM7" s="370" t="s">
        <v>184</v>
      </c>
      <c r="DN7" s="370" t="s">
        <v>185</v>
      </c>
      <c r="DO7" s="370" t="s">
        <v>186</v>
      </c>
      <c r="DP7" s="370" t="s">
        <v>187</v>
      </c>
      <c r="DQ7" s="370" t="s">
        <v>181</v>
      </c>
      <c r="DR7" s="370" t="s">
        <v>182</v>
      </c>
      <c r="DS7" s="370" t="s">
        <v>183</v>
      </c>
      <c r="DT7" s="370" t="s">
        <v>184</v>
      </c>
      <c r="DU7" s="370" t="s">
        <v>185</v>
      </c>
      <c r="DV7" s="370" t="s">
        <v>186</v>
      </c>
      <c r="DW7" s="370" t="s">
        <v>187</v>
      </c>
      <c r="DX7" s="370" t="s">
        <v>181</v>
      </c>
      <c r="DY7" s="370" t="s">
        <v>182</v>
      </c>
      <c r="DZ7" s="370" t="s">
        <v>183</v>
      </c>
      <c r="EA7" s="370" t="s">
        <v>184</v>
      </c>
      <c r="EB7" s="370" t="s">
        <v>185</v>
      </c>
      <c r="EC7" s="370" t="s">
        <v>186</v>
      </c>
      <c r="ED7" s="370" t="s">
        <v>187</v>
      </c>
      <c r="EE7" s="370" t="s">
        <v>181</v>
      </c>
      <c r="EF7" s="370" t="s">
        <v>182</v>
      </c>
      <c r="EG7" s="370" t="s">
        <v>183</v>
      </c>
      <c r="EH7" s="370" t="s">
        <v>184</v>
      </c>
      <c r="EI7" s="370" t="s">
        <v>185</v>
      </c>
      <c r="EJ7" s="370" t="s">
        <v>186</v>
      </c>
      <c r="EK7" s="370" t="s">
        <v>187</v>
      </c>
      <c r="EL7" s="743"/>
      <c r="EM7" s="743"/>
      <c r="EN7" s="743"/>
      <c r="EO7" s="743"/>
      <c r="EP7" s="743"/>
      <c r="EQ7" s="743"/>
      <c r="ER7" s="745"/>
    </row>
    <row r="8" spans="1:148" ht="30.95" customHeight="1">
      <c r="A8" s="372" t="s">
        <v>1745</v>
      </c>
      <c r="B8" s="373" t="s">
        <v>1746</v>
      </c>
      <c r="C8" s="374" t="s">
        <v>1747</v>
      </c>
      <c r="D8" s="374" t="s">
        <v>430</v>
      </c>
      <c r="E8" s="374" t="s">
        <v>377</v>
      </c>
      <c r="F8" s="374" t="s">
        <v>430</v>
      </c>
      <c r="G8" s="374" t="s">
        <v>1748</v>
      </c>
      <c r="H8" s="374" t="s">
        <v>1544</v>
      </c>
      <c r="I8" s="374" t="s">
        <v>1749</v>
      </c>
      <c r="J8" s="374" t="s">
        <v>1750</v>
      </c>
      <c r="K8" s="374" t="s">
        <v>382</v>
      </c>
      <c r="L8" s="374" t="s">
        <v>377</v>
      </c>
      <c r="M8" s="374" t="s">
        <v>382</v>
      </c>
      <c r="N8" s="374" t="s">
        <v>1751</v>
      </c>
      <c r="O8" s="374" t="s">
        <v>1752</v>
      </c>
      <c r="P8" s="374" t="s">
        <v>1753</v>
      </c>
      <c r="Q8" s="374" t="s">
        <v>1754</v>
      </c>
      <c r="R8" s="374" t="s">
        <v>1755</v>
      </c>
      <c r="S8" s="374" t="s">
        <v>377</v>
      </c>
      <c r="T8" s="374" t="s">
        <v>1755</v>
      </c>
      <c r="U8" s="374" t="s">
        <v>1756</v>
      </c>
      <c r="V8" s="374" t="s">
        <v>1757</v>
      </c>
      <c r="W8" s="374" t="s">
        <v>1758</v>
      </c>
      <c r="X8" s="374" t="s">
        <v>1759</v>
      </c>
      <c r="Y8" s="374" t="s">
        <v>1760</v>
      </c>
      <c r="Z8" s="374" t="s">
        <v>377</v>
      </c>
      <c r="AA8" s="374" t="s">
        <v>1760</v>
      </c>
      <c r="AB8" s="374" t="s">
        <v>1761</v>
      </c>
      <c r="AC8" s="374" t="s">
        <v>1563</v>
      </c>
      <c r="AD8" s="374" t="s">
        <v>1762</v>
      </c>
      <c r="AE8" s="374" t="s">
        <v>1763</v>
      </c>
      <c r="AF8" s="374" t="s">
        <v>1764</v>
      </c>
      <c r="AG8" s="374" t="s">
        <v>377</v>
      </c>
      <c r="AH8" s="374" t="s">
        <v>1764</v>
      </c>
      <c r="AI8" s="375" t="s">
        <v>1765</v>
      </c>
      <c r="AJ8" s="374" t="s">
        <v>1698</v>
      </c>
      <c r="AK8" s="374" t="s">
        <v>1766</v>
      </c>
      <c r="AL8" s="374" t="s">
        <v>1767</v>
      </c>
      <c r="AM8" s="374" t="s">
        <v>430</v>
      </c>
      <c r="AN8" s="374" t="s">
        <v>377</v>
      </c>
      <c r="AO8" s="374" t="s">
        <v>430</v>
      </c>
      <c r="AP8" s="375" t="s">
        <v>1768</v>
      </c>
      <c r="AQ8" s="374" t="s">
        <v>1769</v>
      </c>
      <c r="AR8" s="374" t="s">
        <v>1770</v>
      </c>
      <c r="AS8" s="374" t="s">
        <v>1771</v>
      </c>
      <c r="AT8" s="374" t="s">
        <v>1772</v>
      </c>
      <c r="AU8" s="374" t="s">
        <v>1579</v>
      </c>
      <c r="AV8" s="374" t="s">
        <v>1773</v>
      </c>
      <c r="AW8" s="374" t="s">
        <v>1774</v>
      </c>
      <c r="AX8" s="374" t="s">
        <v>1556</v>
      </c>
      <c r="AY8" s="374" t="s">
        <v>1746</v>
      </c>
      <c r="AZ8" s="374" t="s">
        <v>1747</v>
      </c>
      <c r="BA8" s="374" t="s">
        <v>430</v>
      </c>
      <c r="BB8" s="374" t="s">
        <v>377</v>
      </c>
      <c r="BC8" s="374" t="s">
        <v>430</v>
      </c>
      <c r="BD8" s="374" t="s">
        <v>1748</v>
      </c>
      <c r="BE8" s="374" t="s">
        <v>1544</v>
      </c>
      <c r="BF8" s="374" t="s">
        <v>1775</v>
      </c>
      <c r="BG8" s="374" t="s">
        <v>1776</v>
      </c>
      <c r="BH8" s="374" t="s">
        <v>1777</v>
      </c>
      <c r="BI8" s="374" t="s">
        <v>377</v>
      </c>
      <c r="BJ8" s="374" t="s">
        <v>1777</v>
      </c>
      <c r="BK8" s="374" t="s">
        <v>1778</v>
      </c>
      <c r="BL8" s="374" t="s">
        <v>1779</v>
      </c>
      <c r="BM8" s="374" t="s">
        <v>1780</v>
      </c>
      <c r="BN8" s="374" t="s">
        <v>1781</v>
      </c>
      <c r="BO8" s="374" t="s">
        <v>1470</v>
      </c>
      <c r="BP8" s="374" t="s">
        <v>377</v>
      </c>
      <c r="BQ8" s="374" t="s">
        <v>1470</v>
      </c>
      <c r="BR8" s="374" t="s">
        <v>1782</v>
      </c>
      <c r="BS8" s="374" t="s">
        <v>1783</v>
      </c>
      <c r="BT8" s="374" t="s">
        <v>1784</v>
      </c>
      <c r="BU8" s="374" t="s">
        <v>1785</v>
      </c>
      <c r="BV8" s="374" t="s">
        <v>382</v>
      </c>
      <c r="BW8" s="374" t="s">
        <v>377</v>
      </c>
      <c r="BX8" s="374" t="s">
        <v>382</v>
      </c>
      <c r="BY8" s="374" t="s">
        <v>1786</v>
      </c>
      <c r="BZ8" s="374" t="s">
        <v>1787</v>
      </c>
      <c r="CA8" s="374" t="s">
        <v>1788</v>
      </c>
      <c r="CB8" s="374" t="s">
        <v>1789</v>
      </c>
      <c r="CC8" s="374" t="s">
        <v>382</v>
      </c>
      <c r="CD8" s="374" t="s">
        <v>377</v>
      </c>
      <c r="CE8" s="374" t="s">
        <v>382</v>
      </c>
      <c r="CF8" s="374" t="s">
        <v>1790</v>
      </c>
      <c r="CG8" s="374" t="s">
        <v>1544</v>
      </c>
      <c r="CH8" s="374" t="s">
        <v>1791</v>
      </c>
      <c r="CI8" s="374" t="s">
        <v>1792</v>
      </c>
      <c r="CJ8" s="374" t="s">
        <v>430</v>
      </c>
      <c r="CK8" s="374" t="s">
        <v>377</v>
      </c>
      <c r="CL8" s="374" t="s">
        <v>430</v>
      </c>
      <c r="CM8" s="375" t="s">
        <v>1793</v>
      </c>
      <c r="CN8" s="374" t="s">
        <v>1794</v>
      </c>
      <c r="CO8" s="374" t="s">
        <v>1795</v>
      </c>
      <c r="CP8" s="374" t="s">
        <v>1796</v>
      </c>
      <c r="CQ8" s="374" t="s">
        <v>1797</v>
      </c>
      <c r="CR8" s="374" t="s">
        <v>1161</v>
      </c>
      <c r="CS8" s="374" t="s">
        <v>1760</v>
      </c>
      <c r="CT8" s="374" t="s">
        <v>1798</v>
      </c>
      <c r="CU8" s="374" t="s">
        <v>1799</v>
      </c>
      <c r="CV8" s="374" t="s">
        <v>1746</v>
      </c>
      <c r="CW8" s="374" t="s">
        <v>1747</v>
      </c>
      <c r="CX8" s="374" t="s">
        <v>430</v>
      </c>
      <c r="CY8" s="374" t="s">
        <v>377</v>
      </c>
      <c r="CZ8" s="374" t="s">
        <v>430</v>
      </c>
      <c r="DA8" s="374" t="s">
        <v>1748</v>
      </c>
      <c r="DB8" s="374" t="s">
        <v>1544</v>
      </c>
      <c r="DC8" s="374" t="s">
        <v>1800</v>
      </c>
      <c r="DD8" s="374" t="s">
        <v>1801</v>
      </c>
      <c r="DE8" s="374" t="s">
        <v>382</v>
      </c>
      <c r="DF8" s="374" t="s">
        <v>377</v>
      </c>
      <c r="DG8" s="374" t="s">
        <v>382</v>
      </c>
      <c r="DH8" s="374" t="s">
        <v>1802</v>
      </c>
      <c r="DI8" s="374" t="s">
        <v>1579</v>
      </c>
      <c r="DJ8" s="374" t="s">
        <v>1803</v>
      </c>
      <c r="DK8" s="374" t="s">
        <v>1804</v>
      </c>
      <c r="DL8" s="374" t="s">
        <v>382</v>
      </c>
      <c r="DM8" s="374" t="s">
        <v>377</v>
      </c>
      <c r="DN8" s="374" t="s">
        <v>382</v>
      </c>
      <c r="DO8" s="374" t="s">
        <v>1805</v>
      </c>
      <c r="DP8" s="374" t="s">
        <v>1540</v>
      </c>
      <c r="DQ8" s="374" t="s">
        <v>1806</v>
      </c>
      <c r="DR8" s="374" t="s">
        <v>1807</v>
      </c>
      <c r="DS8" s="374" t="s">
        <v>1755</v>
      </c>
      <c r="DT8" s="374" t="s">
        <v>377</v>
      </c>
      <c r="DU8" s="374" t="s">
        <v>1755</v>
      </c>
      <c r="DV8" s="375" t="s">
        <v>1808</v>
      </c>
      <c r="DW8" s="374" t="s">
        <v>1809</v>
      </c>
      <c r="DX8" s="374" t="s">
        <v>1810</v>
      </c>
      <c r="DY8" s="374" t="s">
        <v>1811</v>
      </c>
      <c r="DZ8" s="374" t="s">
        <v>1812</v>
      </c>
      <c r="EA8" s="374" t="s">
        <v>140</v>
      </c>
      <c r="EB8" s="374" t="s">
        <v>430</v>
      </c>
      <c r="EC8" s="375" t="s">
        <v>1813</v>
      </c>
      <c r="ED8" s="374" t="s">
        <v>1461</v>
      </c>
      <c r="EE8" s="374" t="s">
        <v>1814</v>
      </c>
      <c r="EF8" s="374" t="s">
        <v>1815</v>
      </c>
      <c r="EG8" s="374" t="s">
        <v>1760</v>
      </c>
      <c r="EH8" s="374" t="s">
        <v>377</v>
      </c>
      <c r="EI8" s="374" t="s">
        <v>1760</v>
      </c>
      <c r="EJ8" s="374" t="s">
        <v>1816</v>
      </c>
      <c r="EK8" s="374" t="s">
        <v>1556</v>
      </c>
      <c r="EL8" s="374" t="s">
        <v>1746</v>
      </c>
      <c r="EM8" s="374" t="s">
        <v>1747</v>
      </c>
      <c r="EN8" s="374" t="s">
        <v>430</v>
      </c>
      <c r="EO8" s="374" t="s">
        <v>377</v>
      </c>
      <c r="EP8" s="374" t="s">
        <v>430</v>
      </c>
      <c r="EQ8" s="374" t="s">
        <v>1748</v>
      </c>
      <c r="ER8" s="376" t="s">
        <v>1544</v>
      </c>
    </row>
    <row r="9" spans="1:148" ht="27.95" customHeight="1"/>
    <row r="10" spans="1:148" ht="17.100000000000001" customHeight="1"/>
  </sheetData>
  <mergeCells count="65">
    <mergeCell ref="A4:A7"/>
    <mergeCell ref="B4:H4"/>
    <mergeCell ref="I4:BE4"/>
    <mergeCell ref="BF4:DB4"/>
    <mergeCell ref="DC4:ER4"/>
    <mergeCell ref="B5:H5"/>
    <mergeCell ref="I5:O5"/>
    <mergeCell ref="P5:V5"/>
    <mergeCell ref="W5:AC5"/>
    <mergeCell ref="AD5:AJ5"/>
    <mergeCell ref="AK5:AQ5"/>
    <mergeCell ref="AR5:AX5"/>
    <mergeCell ref="AY5:BE5"/>
    <mergeCell ref="BF5:BL5"/>
    <mergeCell ref="BM5:BS5"/>
    <mergeCell ref="BT5:BZ5"/>
    <mergeCell ref="CA5:CG5"/>
    <mergeCell ref="CH5:CN5"/>
    <mergeCell ref="CO5:CU5"/>
    <mergeCell ref="CV5:DB5"/>
    <mergeCell ref="DC5:DI5"/>
    <mergeCell ref="DJ5:DP5"/>
    <mergeCell ref="DQ5:DW5"/>
    <mergeCell ref="DX5:ED5"/>
    <mergeCell ref="EE5:EK5"/>
    <mergeCell ref="EL5:ER5"/>
    <mergeCell ref="B6:H6"/>
    <mergeCell ref="I6:O6"/>
    <mergeCell ref="P6:V6"/>
    <mergeCell ref="W6:AC6"/>
    <mergeCell ref="AD6:AJ6"/>
    <mergeCell ref="AK6:AQ6"/>
    <mergeCell ref="AR6:AX6"/>
    <mergeCell ref="AY6:AY7"/>
    <mergeCell ref="AZ6:AZ7"/>
    <mergeCell ref="BA6:BA7"/>
    <mergeCell ref="BB6:BB7"/>
    <mergeCell ref="BC6:BC7"/>
    <mergeCell ref="BD6:BD7"/>
    <mergeCell ref="BE6:BE7"/>
    <mergeCell ref="BF6:BL6"/>
    <mergeCell ref="BM6:BS6"/>
    <mergeCell ref="BT6:BZ6"/>
    <mergeCell ref="CA6:CG6"/>
    <mergeCell ref="CH6:CN6"/>
    <mergeCell ref="CO6:CU6"/>
    <mergeCell ref="CV6:CV7"/>
    <mergeCell ref="CW6:CW7"/>
    <mergeCell ref="CX6:CX7"/>
    <mergeCell ref="CY6:CY7"/>
    <mergeCell ref="CZ6:CZ7"/>
    <mergeCell ref="DA6:DA7"/>
    <mergeCell ref="DB6:DB7"/>
    <mergeCell ref="DC6:DI6"/>
    <mergeCell ref="DJ6:DP6"/>
    <mergeCell ref="DQ6:DW6"/>
    <mergeCell ref="EO6:EO7"/>
    <mergeCell ref="EP6:EP7"/>
    <mergeCell ref="EQ6:EQ7"/>
    <mergeCell ref="ER6:ER7"/>
    <mergeCell ref="DX6:ED6"/>
    <mergeCell ref="EE6:EK6"/>
    <mergeCell ref="EL6:EL7"/>
    <mergeCell ref="EM6:EM7"/>
    <mergeCell ref="EN6:EN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AR19"/>
  <sheetViews>
    <sheetView workbookViewId="0">
      <selection activeCell="A23" sqref="A23:XFD28"/>
    </sheetView>
  </sheetViews>
  <sheetFormatPr defaultRowHeight="14.45"/>
  <cols>
    <col min="1" max="1" width="6.85546875" customWidth="1"/>
    <col min="2" max="2" width="19.5703125" customWidth="1"/>
    <col min="3" max="3" width="10.85546875" customWidth="1"/>
    <col min="4" max="4" width="12.5703125" customWidth="1"/>
    <col min="5" max="5" width="9.5703125" customWidth="1"/>
    <col min="6" max="6" width="12.5703125" customWidth="1"/>
    <col min="7" max="7" width="9.5703125" customWidth="1"/>
    <col min="8" max="8" width="12.5703125" customWidth="1"/>
    <col min="9" max="9" width="9.5703125" customWidth="1"/>
    <col min="10" max="10" width="12.5703125" customWidth="1"/>
    <col min="11" max="11" width="9.5703125" customWidth="1"/>
    <col min="12" max="12" width="12.5703125" customWidth="1"/>
    <col min="13" max="13" width="9.5703125" customWidth="1"/>
    <col min="14" max="14" width="12.5703125" customWidth="1"/>
    <col min="15" max="15" width="9.5703125" customWidth="1"/>
    <col min="16" max="16" width="12.5703125" customWidth="1"/>
    <col min="17" max="17" width="9.5703125" customWidth="1"/>
    <col min="18" max="18" width="12.5703125" customWidth="1"/>
    <col min="19" max="19" width="9.5703125" customWidth="1"/>
    <col min="20" max="20" width="12.5703125" customWidth="1"/>
    <col min="21" max="21" width="9.5703125" customWidth="1"/>
    <col min="22" max="22" width="12.5703125" customWidth="1"/>
    <col min="23" max="23" width="9.5703125" customWidth="1"/>
    <col min="24" max="24" width="12.5703125" customWidth="1"/>
    <col min="25" max="25" width="9.5703125" customWidth="1"/>
    <col min="26" max="26" width="12.5703125" customWidth="1"/>
    <col min="27" max="27" width="9.85546875" customWidth="1"/>
    <col min="28" max="28" width="12.5703125" customWidth="1"/>
    <col min="29" max="29" width="9.5703125" customWidth="1"/>
    <col min="30" max="30" width="12.5703125" customWidth="1"/>
    <col min="31" max="31" width="9.5703125" customWidth="1"/>
    <col min="32" max="32" width="12.5703125" customWidth="1"/>
    <col min="33" max="33" width="9.5703125" customWidth="1"/>
    <col min="34" max="34" width="12.5703125" customWidth="1"/>
    <col min="35" max="35" width="9.5703125" customWidth="1"/>
    <col min="36" max="36" width="12.5703125" customWidth="1"/>
    <col min="37" max="37" width="9.5703125" customWidth="1"/>
    <col min="38" max="38" width="12.5703125" customWidth="1"/>
    <col min="39" max="39" width="9.5703125" customWidth="1"/>
    <col min="40" max="40" width="12.5703125" customWidth="1"/>
    <col min="41" max="41" width="9.5703125" customWidth="1"/>
    <col min="42" max="42" width="12.5703125" customWidth="1"/>
    <col min="43" max="43" width="9.5703125" customWidth="1"/>
    <col min="44" max="44" width="12.5703125" customWidth="1"/>
  </cols>
  <sheetData>
    <row r="2" spans="1:44" ht="18">
      <c r="A2" s="1094" t="s">
        <v>0</v>
      </c>
    </row>
    <row r="4" spans="1:44" ht="15.95" customHeight="1">
      <c r="A4" s="1095"/>
      <c r="B4" s="1096"/>
      <c r="C4" s="1097" t="s">
        <v>1</v>
      </c>
      <c r="D4" s="1098"/>
      <c r="E4" s="1098" t="s">
        <v>2</v>
      </c>
      <c r="F4" s="1098"/>
      <c r="G4" s="1098"/>
      <c r="H4" s="1098"/>
      <c r="I4" s="1098"/>
      <c r="J4" s="1098"/>
      <c r="K4" s="1098"/>
      <c r="L4" s="1098"/>
      <c r="M4" s="1098"/>
      <c r="N4" s="1098"/>
      <c r="O4" s="1098"/>
      <c r="P4" s="1098"/>
      <c r="Q4" s="1098"/>
      <c r="R4" s="1098"/>
      <c r="S4" s="1098" t="s">
        <v>3</v>
      </c>
      <c r="T4" s="1098"/>
      <c r="U4" s="1098"/>
      <c r="V4" s="1098"/>
      <c r="W4" s="1098"/>
      <c r="X4" s="1098"/>
      <c r="Y4" s="1098"/>
      <c r="Z4" s="1098"/>
      <c r="AA4" s="1098"/>
      <c r="AB4" s="1098"/>
      <c r="AC4" s="1098"/>
      <c r="AD4" s="1098"/>
      <c r="AE4" s="1098"/>
      <c r="AF4" s="1098"/>
      <c r="AG4" s="1098" t="s">
        <v>4</v>
      </c>
      <c r="AH4" s="1098"/>
      <c r="AI4" s="1098"/>
      <c r="AJ4" s="1098"/>
      <c r="AK4" s="1098"/>
      <c r="AL4" s="1098"/>
      <c r="AM4" s="1098"/>
      <c r="AN4" s="1098"/>
      <c r="AO4" s="1098"/>
      <c r="AP4" s="1098"/>
      <c r="AQ4" s="1098"/>
      <c r="AR4" s="1099"/>
    </row>
    <row r="5" spans="1:44" ht="15.95" customHeight="1">
      <c r="A5" s="1100"/>
      <c r="B5" s="1101"/>
      <c r="C5" s="753" t="s">
        <v>5</v>
      </c>
      <c r="D5" s="749"/>
      <c r="E5" s="749" t="s">
        <v>6</v>
      </c>
      <c r="F5" s="749"/>
      <c r="G5" s="749" t="s">
        <v>7</v>
      </c>
      <c r="H5" s="749"/>
      <c r="I5" s="749" t="s">
        <v>8</v>
      </c>
      <c r="J5" s="749"/>
      <c r="K5" s="749" t="s">
        <v>9</v>
      </c>
      <c r="L5" s="749"/>
      <c r="M5" s="749" t="s">
        <v>10</v>
      </c>
      <c r="N5" s="749"/>
      <c r="O5" s="749" t="s">
        <v>11</v>
      </c>
      <c r="P5" s="749"/>
      <c r="Q5" s="749" t="s">
        <v>12</v>
      </c>
      <c r="R5" s="749"/>
      <c r="S5" s="749" t="s">
        <v>13</v>
      </c>
      <c r="T5" s="749"/>
      <c r="U5" s="749" t="s">
        <v>14</v>
      </c>
      <c r="V5" s="749"/>
      <c r="W5" s="749" t="s">
        <v>15</v>
      </c>
      <c r="X5" s="749"/>
      <c r="Y5" s="749" t="s">
        <v>16</v>
      </c>
      <c r="Z5" s="749"/>
      <c r="AA5" s="749" t="s">
        <v>17</v>
      </c>
      <c r="AB5" s="749"/>
      <c r="AC5" s="749" t="s">
        <v>11</v>
      </c>
      <c r="AD5" s="749"/>
      <c r="AE5" s="749" t="s">
        <v>12</v>
      </c>
      <c r="AF5" s="749"/>
      <c r="AG5" s="749" t="s">
        <v>18</v>
      </c>
      <c r="AH5" s="749"/>
      <c r="AI5" s="749" t="s">
        <v>19</v>
      </c>
      <c r="AJ5" s="749"/>
      <c r="AK5" s="749" t="s">
        <v>20</v>
      </c>
      <c r="AL5" s="749"/>
      <c r="AM5" s="749" t="s">
        <v>21</v>
      </c>
      <c r="AN5" s="749"/>
      <c r="AO5" s="749" t="s">
        <v>11</v>
      </c>
      <c r="AP5" s="749"/>
      <c r="AQ5" s="749" t="s">
        <v>12</v>
      </c>
      <c r="AR5" s="751"/>
    </row>
    <row r="6" spans="1:44" ht="15.95" customHeight="1">
      <c r="A6" s="1100"/>
      <c r="B6" s="1101"/>
      <c r="C6" s="753" t="s">
        <v>22</v>
      </c>
      <c r="D6" s="749"/>
      <c r="E6" s="749" t="s">
        <v>22</v>
      </c>
      <c r="F6" s="749"/>
      <c r="G6" s="749" t="s">
        <v>23</v>
      </c>
      <c r="H6" s="749"/>
      <c r="I6" s="749" t="s">
        <v>24</v>
      </c>
      <c r="J6" s="749"/>
      <c r="K6" s="749" t="s">
        <v>25</v>
      </c>
      <c r="L6" s="749"/>
      <c r="M6" s="749" t="s">
        <v>26</v>
      </c>
      <c r="N6" s="749"/>
      <c r="O6" s="749" t="s">
        <v>27</v>
      </c>
      <c r="P6" s="749"/>
      <c r="Q6" s="749" t="s">
        <v>28</v>
      </c>
      <c r="R6" s="749" t="s">
        <v>29</v>
      </c>
      <c r="S6" s="749" t="s">
        <v>22</v>
      </c>
      <c r="T6" s="749"/>
      <c r="U6" s="749" t="s">
        <v>23</v>
      </c>
      <c r="V6" s="749"/>
      <c r="W6" s="749" t="s">
        <v>24</v>
      </c>
      <c r="X6" s="749"/>
      <c r="Y6" s="749" t="s">
        <v>25</v>
      </c>
      <c r="Z6" s="749"/>
      <c r="AA6" s="749" t="s">
        <v>26</v>
      </c>
      <c r="AB6" s="749"/>
      <c r="AC6" s="749" t="s">
        <v>27</v>
      </c>
      <c r="AD6" s="749"/>
      <c r="AE6" s="749" t="s">
        <v>28</v>
      </c>
      <c r="AF6" s="749" t="s">
        <v>29</v>
      </c>
      <c r="AG6" s="749" t="s">
        <v>22</v>
      </c>
      <c r="AH6" s="749"/>
      <c r="AI6" s="749" t="s">
        <v>23</v>
      </c>
      <c r="AJ6" s="749"/>
      <c r="AK6" s="749" t="s">
        <v>24</v>
      </c>
      <c r="AL6" s="749"/>
      <c r="AM6" s="749" t="s">
        <v>25</v>
      </c>
      <c r="AN6" s="749"/>
      <c r="AO6" s="749" t="s">
        <v>26</v>
      </c>
      <c r="AP6" s="749"/>
      <c r="AQ6" s="749" t="s">
        <v>28</v>
      </c>
      <c r="AR6" s="751" t="s">
        <v>29</v>
      </c>
    </row>
    <row r="7" spans="1:44" ht="15.95" customHeight="1">
      <c r="A7" s="1102"/>
      <c r="B7" s="1103"/>
      <c r="C7" s="378" t="s">
        <v>28</v>
      </c>
      <c r="D7" s="377" t="s">
        <v>29</v>
      </c>
      <c r="E7" s="377" t="s">
        <v>28</v>
      </c>
      <c r="F7" s="377" t="s">
        <v>29</v>
      </c>
      <c r="G7" s="377" t="s">
        <v>28</v>
      </c>
      <c r="H7" s="377" t="s">
        <v>29</v>
      </c>
      <c r="I7" s="377" t="s">
        <v>28</v>
      </c>
      <c r="J7" s="377" t="s">
        <v>29</v>
      </c>
      <c r="K7" s="377" t="s">
        <v>28</v>
      </c>
      <c r="L7" s="377" t="s">
        <v>29</v>
      </c>
      <c r="M7" s="377" t="s">
        <v>28</v>
      </c>
      <c r="N7" s="377" t="s">
        <v>29</v>
      </c>
      <c r="O7" s="377" t="s">
        <v>28</v>
      </c>
      <c r="P7" s="377" t="s">
        <v>29</v>
      </c>
      <c r="Q7" s="750"/>
      <c r="R7" s="750"/>
      <c r="S7" s="377" t="s">
        <v>28</v>
      </c>
      <c r="T7" s="377" t="s">
        <v>29</v>
      </c>
      <c r="U7" s="377" t="s">
        <v>28</v>
      </c>
      <c r="V7" s="377" t="s">
        <v>29</v>
      </c>
      <c r="W7" s="377" t="s">
        <v>28</v>
      </c>
      <c r="X7" s="377" t="s">
        <v>29</v>
      </c>
      <c r="Y7" s="377" t="s">
        <v>28</v>
      </c>
      <c r="Z7" s="377" t="s">
        <v>29</v>
      </c>
      <c r="AA7" s="377" t="s">
        <v>28</v>
      </c>
      <c r="AB7" s="377" t="s">
        <v>29</v>
      </c>
      <c r="AC7" s="377" t="s">
        <v>28</v>
      </c>
      <c r="AD7" s="377" t="s">
        <v>29</v>
      </c>
      <c r="AE7" s="750"/>
      <c r="AF7" s="750"/>
      <c r="AG7" s="377" t="s">
        <v>28</v>
      </c>
      <c r="AH7" s="377" t="s">
        <v>29</v>
      </c>
      <c r="AI7" s="377" t="s">
        <v>28</v>
      </c>
      <c r="AJ7" s="377" t="s">
        <v>29</v>
      </c>
      <c r="AK7" s="377" t="s">
        <v>28</v>
      </c>
      <c r="AL7" s="377" t="s">
        <v>29</v>
      </c>
      <c r="AM7" s="377" t="s">
        <v>28</v>
      </c>
      <c r="AN7" s="377" t="s">
        <v>29</v>
      </c>
      <c r="AO7" s="377" t="s">
        <v>28</v>
      </c>
      <c r="AP7" s="377" t="s">
        <v>29</v>
      </c>
      <c r="AQ7" s="750"/>
      <c r="AR7" s="752"/>
    </row>
    <row r="8" spans="1:44" ht="30.95" customHeight="1">
      <c r="A8" s="1104" t="s">
        <v>1817</v>
      </c>
      <c r="B8" s="1105" t="s">
        <v>1521</v>
      </c>
      <c r="C8" s="379" t="s">
        <v>803</v>
      </c>
      <c r="D8" s="380" t="s">
        <v>790</v>
      </c>
      <c r="E8" s="381" t="s">
        <v>1818</v>
      </c>
      <c r="F8" s="380" t="s">
        <v>167</v>
      </c>
      <c r="G8" s="381" t="s">
        <v>1178</v>
      </c>
      <c r="H8" s="380" t="s">
        <v>793</v>
      </c>
      <c r="I8" s="381" t="s">
        <v>1246</v>
      </c>
      <c r="J8" s="380" t="s">
        <v>128</v>
      </c>
      <c r="K8" s="382" t="s">
        <v>178</v>
      </c>
      <c r="L8" s="380" t="s">
        <v>788</v>
      </c>
      <c r="M8" s="382" t="s">
        <v>41</v>
      </c>
      <c r="N8" s="380" t="s">
        <v>149</v>
      </c>
      <c r="O8" s="382" t="s">
        <v>76</v>
      </c>
      <c r="P8" s="380" t="s">
        <v>297</v>
      </c>
      <c r="Q8" s="382" t="s">
        <v>803</v>
      </c>
      <c r="R8" s="380" t="s">
        <v>790</v>
      </c>
      <c r="S8" s="382" t="s">
        <v>69</v>
      </c>
      <c r="T8" s="380" t="s">
        <v>593</v>
      </c>
      <c r="U8" s="382" t="s">
        <v>156</v>
      </c>
      <c r="V8" s="380" t="s">
        <v>847</v>
      </c>
      <c r="W8" s="382" t="s">
        <v>267</v>
      </c>
      <c r="X8" s="380" t="s">
        <v>790</v>
      </c>
      <c r="Y8" s="382" t="s">
        <v>146</v>
      </c>
      <c r="Z8" s="380" t="s">
        <v>833</v>
      </c>
      <c r="AA8" s="382" t="s">
        <v>189</v>
      </c>
      <c r="AB8" s="380" t="s">
        <v>811</v>
      </c>
      <c r="AC8" s="382" t="s">
        <v>67</v>
      </c>
      <c r="AD8" s="380" t="s">
        <v>280</v>
      </c>
      <c r="AE8" s="382" t="s">
        <v>803</v>
      </c>
      <c r="AF8" s="380" t="s">
        <v>790</v>
      </c>
      <c r="AG8" s="381" t="s">
        <v>1819</v>
      </c>
      <c r="AH8" s="380" t="s">
        <v>167</v>
      </c>
      <c r="AI8" s="381" t="s">
        <v>357</v>
      </c>
      <c r="AJ8" s="380" t="s">
        <v>776</v>
      </c>
      <c r="AK8" s="381" t="s">
        <v>1097</v>
      </c>
      <c r="AL8" s="380" t="s">
        <v>773</v>
      </c>
      <c r="AM8" s="382" t="s">
        <v>59</v>
      </c>
      <c r="AN8" s="380" t="s">
        <v>272</v>
      </c>
      <c r="AO8" s="382" t="s">
        <v>556</v>
      </c>
      <c r="AP8" s="380" t="s">
        <v>369</v>
      </c>
      <c r="AQ8" s="382" t="s">
        <v>803</v>
      </c>
      <c r="AR8" s="383" t="s">
        <v>790</v>
      </c>
    </row>
    <row r="9" spans="1:44" ht="17.100000000000001" customHeight="1">
      <c r="A9" s="1106"/>
      <c r="B9" s="1107" t="s">
        <v>1522</v>
      </c>
      <c r="C9" s="384" t="s">
        <v>41</v>
      </c>
      <c r="D9" s="385" t="s">
        <v>72</v>
      </c>
      <c r="E9" s="386" t="s">
        <v>79</v>
      </c>
      <c r="F9" s="386" t="s">
        <v>79</v>
      </c>
      <c r="G9" s="387" t="s">
        <v>76</v>
      </c>
      <c r="H9" s="385" t="s">
        <v>72</v>
      </c>
      <c r="I9" s="387" t="s">
        <v>67</v>
      </c>
      <c r="J9" s="385" t="s">
        <v>58</v>
      </c>
      <c r="K9" s="387" t="s">
        <v>76</v>
      </c>
      <c r="L9" s="385" t="s">
        <v>143</v>
      </c>
      <c r="M9" s="387" t="s">
        <v>159</v>
      </c>
      <c r="N9" s="385" t="s">
        <v>142</v>
      </c>
      <c r="O9" s="387" t="s">
        <v>67</v>
      </c>
      <c r="P9" s="385" t="s">
        <v>260</v>
      </c>
      <c r="Q9" s="387" t="s">
        <v>41</v>
      </c>
      <c r="R9" s="385" t="s">
        <v>72</v>
      </c>
      <c r="S9" s="387" t="s">
        <v>74</v>
      </c>
      <c r="T9" s="385" t="s">
        <v>147</v>
      </c>
      <c r="U9" s="387" t="s">
        <v>67</v>
      </c>
      <c r="V9" s="385" t="s">
        <v>58</v>
      </c>
      <c r="W9" s="387" t="s">
        <v>159</v>
      </c>
      <c r="X9" s="385" t="s">
        <v>72</v>
      </c>
      <c r="Y9" s="387" t="s">
        <v>69</v>
      </c>
      <c r="Z9" s="385" t="s">
        <v>70</v>
      </c>
      <c r="AA9" s="387" t="s">
        <v>76</v>
      </c>
      <c r="AB9" s="385" t="s">
        <v>72</v>
      </c>
      <c r="AC9" s="386" t="s">
        <v>79</v>
      </c>
      <c r="AD9" s="386" t="s">
        <v>79</v>
      </c>
      <c r="AE9" s="387" t="s">
        <v>41</v>
      </c>
      <c r="AF9" s="385" t="s">
        <v>72</v>
      </c>
      <c r="AG9" s="386" t="s">
        <v>79</v>
      </c>
      <c r="AH9" s="386" t="s">
        <v>79</v>
      </c>
      <c r="AI9" s="386" t="s">
        <v>79</v>
      </c>
      <c r="AJ9" s="386" t="s">
        <v>79</v>
      </c>
      <c r="AK9" s="387" t="s">
        <v>159</v>
      </c>
      <c r="AL9" s="385" t="s">
        <v>258</v>
      </c>
      <c r="AM9" s="387" t="s">
        <v>69</v>
      </c>
      <c r="AN9" s="385" t="s">
        <v>68</v>
      </c>
      <c r="AO9" s="387" t="s">
        <v>64</v>
      </c>
      <c r="AP9" s="385" t="s">
        <v>143</v>
      </c>
      <c r="AQ9" s="387" t="s">
        <v>41</v>
      </c>
      <c r="AR9" s="388" t="s">
        <v>72</v>
      </c>
    </row>
    <row r="10" spans="1:44" ht="17.100000000000001" customHeight="1">
      <c r="A10" s="1106"/>
      <c r="B10" s="1107" t="s">
        <v>1523</v>
      </c>
      <c r="C10" s="384" t="s">
        <v>66</v>
      </c>
      <c r="D10" s="385" t="s">
        <v>60</v>
      </c>
      <c r="E10" s="386" t="s">
        <v>79</v>
      </c>
      <c r="F10" s="386" t="s">
        <v>79</v>
      </c>
      <c r="G10" s="386" t="s">
        <v>79</v>
      </c>
      <c r="H10" s="386" t="s">
        <v>79</v>
      </c>
      <c r="I10" s="386" t="s">
        <v>79</v>
      </c>
      <c r="J10" s="386" t="s">
        <v>79</v>
      </c>
      <c r="K10" s="387" t="s">
        <v>67</v>
      </c>
      <c r="L10" s="385" t="s">
        <v>58</v>
      </c>
      <c r="M10" s="387" t="s">
        <v>73</v>
      </c>
      <c r="N10" s="385" t="s">
        <v>293</v>
      </c>
      <c r="O10" s="386" t="s">
        <v>79</v>
      </c>
      <c r="P10" s="386" t="s">
        <v>79</v>
      </c>
      <c r="Q10" s="387" t="s">
        <v>66</v>
      </c>
      <c r="R10" s="385" t="s">
        <v>60</v>
      </c>
      <c r="S10" s="387" t="s">
        <v>74</v>
      </c>
      <c r="T10" s="385" t="s">
        <v>147</v>
      </c>
      <c r="U10" s="387" t="s">
        <v>67</v>
      </c>
      <c r="V10" s="385" t="s">
        <v>58</v>
      </c>
      <c r="W10" s="387" t="s">
        <v>76</v>
      </c>
      <c r="X10" s="385" t="s">
        <v>60</v>
      </c>
      <c r="Y10" s="386" t="s">
        <v>79</v>
      </c>
      <c r="Z10" s="386" t="s">
        <v>79</v>
      </c>
      <c r="AA10" s="387" t="s">
        <v>76</v>
      </c>
      <c r="AB10" s="385" t="s">
        <v>72</v>
      </c>
      <c r="AC10" s="386" t="s">
        <v>79</v>
      </c>
      <c r="AD10" s="386" t="s">
        <v>79</v>
      </c>
      <c r="AE10" s="387" t="s">
        <v>66</v>
      </c>
      <c r="AF10" s="385" t="s">
        <v>60</v>
      </c>
      <c r="AG10" s="386" t="s">
        <v>79</v>
      </c>
      <c r="AH10" s="386" t="s">
        <v>79</v>
      </c>
      <c r="AI10" s="386" t="s">
        <v>79</v>
      </c>
      <c r="AJ10" s="386" t="s">
        <v>79</v>
      </c>
      <c r="AK10" s="387" t="s">
        <v>74</v>
      </c>
      <c r="AL10" s="385" t="s">
        <v>65</v>
      </c>
      <c r="AM10" s="387" t="s">
        <v>76</v>
      </c>
      <c r="AN10" s="385" t="s">
        <v>147</v>
      </c>
      <c r="AO10" s="387" t="s">
        <v>159</v>
      </c>
      <c r="AP10" s="385" t="s">
        <v>72</v>
      </c>
      <c r="AQ10" s="387" t="s">
        <v>66</v>
      </c>
      <c r="AR10" s="388" t="s">
        <v>60</v>
      </c>
    </row>
    <row r="11" spans="1:44" ht="30.95" customHeight="1">
      <c r="A11" s="1106"/>
      <c r="B11" s="1107" t="s">
        <v>1524</v>
      </c>
      <c r="C11" s="384" t="s">
        <v>159</v>
      </c>
      <c r="D11" s="385" t="s">
        <v>114</v>
      </c>
      <c r="E11" s="386" t="s">
        <v>79</v>
      </c>
      <c r="F11" s="386" t="s">
        <v>79</v>
      </c>
      <c r="G11" s="386" t="s">
        <v>79</v>
      </c>
      <c r="H11" s="386" t="s">
        <v>79</v>
      </c>
      <c r="I11" s="386" t="s">
        <v>79</v>
      </c>
      <c r="J11" s="386" t="s">
        <v>79</v>
      </c>
      <c r="K11" s="387" t="s">
        <v>74</v>
      </c>
      <c r="L11" s="385" t="s">
        <v>65</v>
      </c>
      <c r="M11" s="387" t="s">
        <v>69</v>
      </c>
      <c r="N11" s="385" t="s">
        <v>143</v>
      </c>
      <c r="O11" s="386" t="s">
        <v>79</v>
      </c>
      <c r="P11" s="386" t="s">
        <v>79</v>
      </c>
      <c r="Q11" s="387" t="s">
        <v>159</v>
      </c>
      <c r="R11" s="385" t="s">
        <v>114</v>
      </c>
      <c r="S11" s="387" t="s">
        <v>74</v>
      </c>
      <c r="T11" s="385" t="s">
        <v>147</v>
      </c>
      <c r="U11" s="387" t="s">
        <v>74</v>
      </c>
      <c r="V11" s="385" t="s">
        <v>114</v>
      </c>
      <c r="W11" s="386" t="s">
        <v>79</v>
      </c>
      <c r="X11" s="386" t="s">
        <v>79</v>
      </c>
      <c r="Y11" s="387" t="s">
        <v>74</v>
      </c>
      <c r="Z11" s="385" t="s">
        <v>65</v>
      </c>
      <c r="AA11" s="387" t="s">
        <v>67</v>
      </c>
      <c r="AB11" s="385" t="s">
        <v>58</v>
      </c>
      <c r="AC11" s="386" t="s">
        <v>79</v>
      </c>
      <c r="AD11" s="386" t="s">
        <v>79</v>
      </c>
      <c r="AE11" s="387" t="s">
        <v>159</v>
      </c>
      <c r="AF11" s="385" t="s">
        <v>114</v>
      </c>
      <c r="AG11" s="386" t="s">
        <v>79</v>
      </c>
      <c r="AH11" s="386" t="s">
        <v>79</v>
      </c>
      <c r="AI11" s="386" t="s">
        <v>79</v>
      </c>
      <c r="AJ11" s="386" t="s">
        <v>79</v>
      </c>
      <c r="AK11" s="386" t="s">
        <v>79</v>
      </c>
      <c r="AL11" s="386" t="s">
        <v>79</v>
      </c>
      <c r="AM11" s="389" t="s">
        <v>1197</v>
      </c>
      <c r="AN11" s="385" t="s">
        <v>68</v>
      </c>
      <c r="AO11" s="387" t="s">
        <v>74</v>
      </c>
      <c r="AP11" s="385" t="s">
        <v>78</v>
      </c>
      <c r="AQ11" s="387" t="s">
        <v>159</v>
      </c>
      <c r="AR11" s="388" t="s">
        <v>114</v>
      </c>
    </row>
    <row r="12" spans="1:44" ht="17.100000000000001" customHeight="1">
      <c r="A12" s="1106"/>
      <c r="B12" s="1107" t="s">
        <v>1525</v>
      </c>
      <c r="C12" s="384" t="s">
        <v>67</v>
      </c>
      <c r="D12" s="385" t="s">
        <v>78</v>
      </c>
      <c r="E12" s="386" t="s">
        <v>79</v>
      </c>
      <c r="F12" s="386" t="s">
        <v>79</v>
      </c>
      <c r="G12" s="386" t="s">
        <v>79</v>
      </c>
      <c r="H12" s="386" t="s">
        <v>79</v>
      </c>
      <c r="I12" s="386" t="s">
        <v>79</v>
      </c>
      <c r="J12" s="386" t="s">
        <v>79</v>
      </c>
      <c r="K12" s="386" t="s">
        <v>79</v>
      </c>
      <c r="L12" s="386" t="s">
        <v>79</v>
      </c>
      <c r="M12" s="387" t="s">
        <v>67</v>
      </c>
      <c r="N12" s="385" t="s">
        <v>60</v>
      </c>
      <c r="O12" s="386" t="s">
        <v>79</v>
      </c>
      <c r="P12" s="386" t="s">
        <v>79</v>
      </c>
      <c r="Q12" s="387" t="s">
        <v>67</v>
      </c>
      <c r="R12" s="385" t="s">
        <v>78</v>
      </c>
      <c r="S12" s="386" t="s">
        <v>79</v>
      </c>
      <c r="T12" s="386" t="s">
        <v>79</v>
      </c>
      <c r="U12" s="386" t="s">
        <v>79</v>
      </c>
      <c r="V12" s="386" t="s">
        <v>79</v>
      </c>
      <c r="W12" s="386" t="s">
        <v>79</v>
      </c>
      <c r="X12" s="386" t="s">
        <v>79</v>
      </c>
      <c r="Y12" s="386" t="s">
        <v>79</v>
      </c>
      <c r="Z12" s="386" t="s">
        <v>79</v>
      </c>
      <c r="AA12" s="387" t="s">
        <v>67</v>
      </c>
      <c r="AB12" s="385" t="s">
        <v>58</v>
      </c>
      <c r="AC12" s="386" t="s">
        <v>79</v>
      </c>
      <c r="AD12" s="386" t="s">
        <v>79</v>
      </c>
      <c r="AE12" s="387" t="s">
        <v>67</v>
      </c>
      <c r="AF12" s="385" t="s">
        <v>78</v>
      </c>
      <c r="AG12" s="386" t="s">
        <v>79</v>
      </c>
      <c r="AH12" s="386" t="s">
        <v>79</v>
      </c>
      <c r="AI12" s="386" t="s">
        <v>79</v>
      </c>
      <c r="AJ12" s="386" t="s">
        <v>79</v>
      </c>
      <c r="AK12" s="386" t="s">
        <v>79</v>
      </c>
      <c r="AL12" s="386" t="s">
        <v>79</v>
      </c>
      <c r="AM12" s="387" t="s">
        <v>67</v>
      </c>
      <c r="AN12" s="385" t="s">
        <v>62</v>
      </c>
      <c r="AO12" s="386" t="s">
        <v>79</v>
      </c>
      <c r="AP12" s="386" t="s">
        <v>79</v>
      </c>
      <c r="AQ12" s="387" t="s">
        <v>67</v>
      </c>
      <c r="AR12" s="388" t="s">
        <v>78</v>
      </c>
    </row>
    <row r="13" spans="1:44" ht="17.100000000000001" customHeight="1">
      <c r="A13" s="1106"/>
      <c r="B13" s="1107" t="s">
        <v>1526</v>
      </c>
      <c r="C13" s="384" t="s">
        <v>64</v>
      </c>
      <c r="D13" s="385" t="s">
        <v>65</v>
      </c>
      <c r="E13" s="387" t="s">
        <v>74</v>
      </c>
      <c r="F13" s="385" t="s">
        <v>65</v>
      </c>
      <c r="G13" s="386" t="s">
        <v>79</v>
      </c>
      <c r="H13" s="386" t="s">
        <v>79</v>
      </c>
      <c r="I13" s="387" t="s">
        <v>74</v>
      </c>
      <c r="J13" s="385" t="s">
        <v>65</v>
      </c>
      <c r="K13" s="386" t="s">
        <v>79</v>
      </c>
      <c r="L13" s="386" t="s">
        <v>79</v>
      </c>
      <c r="M13" s="387" t="s">
        <v>69</v>
      </c>
      <c r="N13" s="385" t="s">
        <v>143</v>
      </c>
      <c r="O13" s="386" t="s">
        <v>79</v>
      </c>
      <c r="P13" s="386" t="s">
        <v>79</v>
      </c>
      <c r="Q13" s="387" t="s">
        <v>64</v>
      </c>
      <c r="R13" s="385" t="s">
        <v>65</v>
      </c>
      <c r="S13" s="387" t="s">
        <v>74</v>
      </c>
      <c r="T13" s="385" t="s">
        <v>147</v>
      </c>
      <c r="U13" s="386" t="s">
        <v>79</v>
      </c>
      <c r="V13" s="386" t="s">
        <v>79</v>
      </c>
      <c r="W13" s="387" t="s">
        <v>74</v>
      </c>
      <c r="X13" s="385" t="s">
        <v>78</v>
      </c>
      <c r="Y13" s="387" t="s">
        <v>67</v>
      </c>
      <c r="Z13" s="385" t="s">
        <v>58</v>
      </c>
      <c r="AA13" s="387" t="s">
        <v>74</v>
      </c>
      <c r="AB13" s="385" t="s">
        <v>114</v>
      </c>
      <c r="AC13" s="387" t="s">
        <v>74</v>
      </c>
      <c r="AD13" s="385" t="s">
        <v>144</v>
      </c>
      <c r="AE13" s="387" t="s">
        <v>64</v>
      </c>
      <c r="AF13" s="385" t="s">
        <v>65</v>
      </c>
      <c r="AG13" s="387" t="s">
        <v>74</v>
      </c>
      <c r="AH13" s="385" t="s">
        <v>114</v>
      </c>
      <c r="AI13" s="387" t="s">
        <v>74</v>
      </c>
      <c r="AJ13" s="385" t="s">
        <v>65</v>
      </c>
      <c r="AK13" s="386" t="s">
        <v>79</v>
      </c>
      <c r="AL13" s="386" t="s">
        <v>79</v>
      </c>
      <c r="AM13" s="387" t="s">
        <v>76</v>
      </c>
      <c r="AN13" s="385" t="s">
        <v>147</v>
      </c>
      <c r="AO13" s="387" t="s">
        <v>74</v>
      </c>
      <c r="AP13" s="385" t="s">
        <v>78</v>
      </c>
      <c r="AQ13" s="387" t="s">
        <v>64</v>
      </c>
      <c r="AR13" s="388" t="s">
        <v>65</v>
      </c>
    </row>
    <row r="14" spans="1:44" ht="17.100000000000001" customHeight="1">
      <c r="A14" s="1106"/>
      <c r="B14" s="1107" t="s">
        <v>321</v>
      </c>
      <c r="C14" s="384" t="s">
        <v>292</v>
      </c>
      <c r="D14" s="385" t="s">
        <v>258</v>
      </c>
      <c r="E14" s="387" t="s">
        <v>67</v>
      </c>
      <c r="F14" s="385" t="s">
        <v>62</v>
      </c>
      <c r="G14" s="387" t="s">
        <v>159</v>
      </c>
      <c r="H14" s="385" t="s">
        <v>68</v>
      </c>
      <c r="I14" s="387" t="s">
        <v>73</v>
      </c>
      <c r="J14" s="385" t="s">
        <v>263</v>
      </c>
      <c r="K14" s="387" t="s">
        <v>59</v>
      </c>
      <c r="L14" s="385" t="s">
        <v>336</v>
      </c>
      <c r="M14" s="387" t="s">
        <v>61</v>
      </c>
      <c r="N14" s="385" t="s">
        <v>279</v>
      </c>
      <c r="O14" s="387" t="s">
        <v>67</v>
      </c>
      <c r="P14" s="385" t="s">
        <v>260</v>
      </c>
      <c r="Q14" s="387" t="s">
        <v>292</v>
      </c>
      <c r="R14" s="385" t="s">
        <v>258</v>
      </c>
      <c r="S14" s="387" t="s">
        <v>67</v>
      </c>
      <c r="T14" s="385" t="s">
        <v>260</v>
      </c>
      <c r="U14" s="387" t="s">
        <v>64</v>
      </c>
      <c r="V14" s="385" t="s">
        <v>293</v>
      </c>
      <c r="W14" s="387" t="s">
        <v>71</v>
      </c>
      <c r="X14" s="385" t="s">
        <v>153</v>
      </c>
      <c r="Y14" s="387" t="s">
        <v>69</v>
      </c>
      <c r="Z14" s="385" t="s">
        <v>70</v>
      </c>
      <c r="AA14" s="387" t="s">
        <v>66</v>
      </c>
      <c r="AB14" s="385" t="s">
        <v>336</v>
      </c>
      <c r="AC14" s="387" t="s">
        <v>67</v>
      </c>
      <c r="AD14" s="385" t="s">
        <v>280</v>
      </c>
      <c r="AE14" s="387" t="s">
        <v>292</v>
      </c>
      <c r="AF14" s="385" t="s">
        <v>258</v>
      </c>
      <c r="AG14" s="387" t="s">
        <v>66</v>
      </c>
      <c r="AH14" s="385" t="s">
        <v>260</v>
      </c>
      <c r="AI14" s="387" t="s">
        <v>67</v>
      </c>
      <c r="AJ14" s="385" t="s">
        <v>72</v>
      </c>
      <c r="AK14" s="387" t="s">
        <v>159</v>
      </c>
      <c r="AL14" s="385" t="s">
        <v>258</v>
      </c>
      <c r="AM14" s="387" t="s">
        <v>66</v>
      </c>
      <c r="AN14" s="385" t="s">
        <v>301</v>
      </c>
      <c r="AO14" s="387" t="s">
        <v>63</v>
      </c>
      <c r="AP14" s="385" t="s">
        <v>293</v>
      </c>
      <c r="AQ14" s="387" t="s">
        <v>292</v>
      </c>
      <c r="AR14" s="388" t="s">
        <v>258</v>
      </c>
    </row>
    <row r="15" spans="1:44" ht="30.95" customHeight="1">
      <c r="A15" s="1106"/>
      <c r="B15" s="1107" t="s">
        <v>1527</v>
      </c>
      <c r="C15" s="384" t="s">
        <v>154</v>
      </c>
      <c r="D15" s="385" t="s">
        <v>144</v>
      </c>
      <c r="E15" s="387" t="s">
        <v>159</v>
      </c>
      <c r="F15" s="385" t="s">
        <v>268</v>
      </c>
      <c r="G15" s="387" t="s">
        <v>59</v>
      </c>
      <c r="H15" s="385" t="s">
        <v>263</v>
      </c>
      <c r="I15" s="387" t="s">
        <v>67</v>
      </c>
      <c r="J15" s="385" t="s">
        <v>58</v>
      </c>
      <c r="K15" s="387" t="s">
        <v>64</v>
      </c>
      <c r="L15" s="385" t="s">
        <v>268</v>
      </c>
      <c r="M15" s="387" t="s">
        <v>76</v>
      </c>
      <c r="N15" s="385" t="s">
        <v>62</v>
      </c>
      <c r="O15" s="387" t="s">
        <v>69</v>
      </c>
      <c r="P15" s="385" t="s">
        <v>593</v>
      </c>
      <c r="Q15" s="387" t="s">
        <v>154</v>
      </c>
      <c r="R15" s="385" t="s">
        <v>144</v>
      </c>
      <c r="S15" s="387" t="s">
        <v>74</v>
      </c>
      <c r="T15" s="385" t="s">
        <v>147</v>
      </c>
      <c r="U15" s="387" t="s">
        <v>67</v>
      </c>
      <c r="V15" s="385" t="s">
        <v>58</v>
      </c>
      <c r="W15" s="387" t="s">
        <v>71</v>
      </c>
      <c r="X15" s="385" t="s">
        <v>153</v>
      </c>
      <c r="Y15" s="387" t="s">
        <v>159</v>
      </c>
      <c r="Z15" s="385" t="s">
        <v>293</v>
      </c>
      <c r="AA15" s="387" t="s">
        <v>159</v>
      </c>
      <c r="AB15" s="385" t="s">
        <v>70</v>
      </c>
      <c r="AC15" s="387" t="s">
        <v>76</v>
      </c>
      <c r="AD15" s="385" t="s">
        <v>369</v>
      </c>
      <c r="AE15" s="387" t="s">
        <v>154</v>
      </c>
      <c r="AF15" s="385" t="s">
        <v>144</v>
      </c>
      <c r="AG15" s="387" t="s">
        <v>67</v>
      </c>
      <c r="AH15" s="385" t="s">
        <v>60</v>
      </c>
      <c r="AI15" s="387" t="s">
        <v>69</v>
      </c>
      <c r="AJ15" s="385" t="s">
        <v>144</v>
      </c>
      <c r="AK15" s="386" t="s">
        <v>79</v>
      </c>
      <c r="AL15" s="386" t="s">
        <v>79</v>
      </c>
      <c r="AM15" s="387" t="s">
        <v>74</v>
      </c>
      <c r="AN15" s="385" t="s">
        <v>65</v>
      </c>
      <c r="AO15" s="389" t="s">
        <v>1820</v>
      </c>
      <c r="AP15" s="385" t="s">
        <v>276</v>
      </c>
      <c r="AQ15" s="387" t="s">
        <v>154</v>
      </c>
      <c r="AR15" s="388" t="s">
        <v>144</v>
      </c>
    </row>
    <row r="16" spans="1:44" ht="17.100000000000001" customHeight="1">
      <c r="A16" s="1108"/>
      <c r="B16" s="1109" t="s">
        <v>12</v>
      </c>
      <c r="C16" s="390" t="s">
        <v>138</v>
      </c>
      <c r="D16" s="391" t="s">
        <v>82</v>
      </c>
      <c r="E16" s="392" t="s">
        <v>43</v>
      </c>
      <c r="F16" s="391" t="s">
        <v>82</v>
      </c>
      <c r="G16" s="392" t="s">
        <v>682</v>
      </c>
      <c r="H16" s="391" t="s">
        <v>82</v>
      </c>
      <c r="I16" s="392" t="s">
        <v>259</v>
      </c>
      <c r="J16" s="391" t="s">
        <v>82</v>
      </c>
      <c r="K16" s="392" t="s">
        <v>261</v>
      </c>
      <c r="L16" s="391" t="s">
        <v>82</v>
      </c>
      <c r="M16" s="392" t="s">
        <v>880</v>
      </c>
      <c r="N16" s="391" t="s">
        <v>82</v>
      </c>
      <c r="O16" s="392" t="s">
        <v>61</v>
      </c>
      <c r="P16" s="391" t="s">
        <v>82</v>
      </c>
      <c r="Q16" s="392" t="s">
        <v>138</v>
      </c>
      <c r="R16" s="391" t="s">
        <v>82</v>
      </c>
      <c r="S16" s="392" t="s">
        <v>61</v>
      </c>
      <c r="T16" s="391" t="s">
        <v>82</v>
      </c>
      <c r="U16" s="392" t="s">
        <v>552</v>
      </c>
      <c r="V16" s="391" t="s">
        <v>82</v>
      </c>
      <c r="W16" s="392" t="s">
        <v>867</v>
      </c>
      <c r="X16" s="391" t="s">
        <v>82</v>
      </c>
      <c r="Y16" s="392" t="s">
        <v>259</v>
      </c>
      <c r="Z16" s="391" t="s">
        <v>82</v>
      </c>
      <c r="AA16" s="392" t="s">
        <v>552</v>
      </c>
      <c r="AB16" s="391" t="s">
        <v>82</v>
      </c>
      <c r="AC16" s="392" t="s">
        <v>59</v>
      </c>
      <c r="AD16" s="391" t="s">
        <v>82</v>
      </c>
      <c r="AE16" s="392" t="s">
        <v>138</v>
      </c>
      <c r="AF16" s="391" t="s">
        <v>82</v>
      </c>
      <c r="AG16" s="392" t="s">
        <v>177</v>
      </c>
      <c r="AH16" s="391" t="s">
        <v>82</v>
      </c>
      <c r="AI16" s="392" t="s">
        <v>220</v>
      </c>
      <c r="AJ16" s="391" t="s">
        <v>82</v>
      </c>
      <c r="AK16" s="392" t="s">
        <v>318</v>
      </c>
      <c r="AL16" s="391" t="s">
        <v>82</v>
      </c>
      <c r="AM16" s="392" t="s">
        <v>43</v>
      </c>
      <c r="AN16" s="391" t="s">
        <v>82</v>
      </c>
      <c r="AO16" s="392" t="s">
        <v>338</v>
      </c>
      <c r="AP16" s="391" t="s">
        <v>82</v>
      </c>
      <c r="AQ16" s="392" t="s">
        <v>138</v>
      </c>
      <c r="AR16" s="393" t="s">
        <v>82</v>
      </c>
    </row>
    <row r="17" ht="27.95" customHeight="1"/>
    <row r="18" ht="17.100000000000001" customHeight="1"/>
    <row r="19" ht="17.100000000000001" customHeight="1"/>
  </sheetData>
  <mergeCells count="51">
    <mergeCell ref="A4:B7"/>
    <mergeCell ref="C4:D4"/>
    <mergeCell ref="E4:R4"/>
    <mergeCell ref="S4:AF4"/>
    <mergeCell ref="AG4:AR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O6:P6"/>
    <mergeCell ref="Q6:Q7"/>
    <mergeCell ref="R6:R7"/>
    <mergeCell ref="S6:T6"/>
    <mergeCell ref="C6:D6"/>
    <mergeCell ref="E6:F6"/>
    <mergeCell ref="G6:H6"/>
    <mergeCell ref="I6:J6"/>
    <mergeCell ref="K6:L6"/>
    <mergeCell ref="AM6:AN6"/>
    <mergeCell ref="AO6:AP6"/>
    <mergeCell ref="AQ6:AQ7"/>
    <mergeCell ref="AR6:AR7"/>
    <mergeCell ref="A8:A16"/>
    <mergeCell ref="AE6:AE7"/>
    <mergeCell ref="AF6:AF7"/>
    <mergeCell ref="AG6:AH6"/>
    <mergeCell ref="AI6:AJ6"/>
    <mergeCell ref="AK6:AL6"/>
    <mergeCell ref="U6:V6"/>
    <mergeCell ref="W6:X6"/>
    <mergeCell ref="Y6:Z6"/>
    <mergeCell ref="AA6:AB6"/>
    <mergeCell ref="AC6:AD6"/>
    <mergeCell ref="M6:N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AR19"/>
  <sheetViews>
    <sheetView workbookViewId="0">
      <selection activeCell="C10" sqref="C10"/>
    </sheetView>
  </sheetViews>
  <sheetFormatPr defaultRowHeight="14.45"/>
  <cols>
    <col min="1" max="1" width="6.85546875" customWidth="1"/>
    <col min="2" max="2" width="19.5703125" customWidth="1"/>
    <col min="3" max="3" width="10.85546875" customWidth="1"/>
    <col min="4" max="4" width="12.5703125" customWidth="1"/>
    <col min="5" max="5" width="9.5703125" customWidth="1"/>
    <col min="6" max="6" width="12.5703125" customWidth="1"/>
    <col min="7" max="7" width="9.5703125" customWidth="1"/>
    <col min="8" max="8" width="12.5703125" customWidth="1"/>
    <col min="9" max="9" width="9.5703125" customWidth="1"/>
    <col min="10" max="10" width="12.5703125" customWidth="1"/>
    <col min="11" max="11" width="9.5703125" customWidth="1"/>
    <col min="12" max="12" width="12.5703125" customWidth="1"/>
    <col min="13" max="13" width="9.5703125" customWidth="1"/>
    <col min="14" max="14" width="12.5703125" customWidth="1"/>
    <col min="15" max="15" width="9.5703125" customWidth="1"/>
    <col min="16" max="16" width="12.5703125" customWidth="1"/>
    <col min="17" max="17" width="9.5703125" customWidth="1"/>
    <col min="18" max="18" width="12.5703125" customWidth="1"/>
    <col min="19" max="19" width="9.5703125" customWidth="1"/>
    <col min="20" max="20" width="12.5703125" customWidth="1"/>
    <col min="21" max="21" width="9.5703125" customWidth="1"/>
    <col min="22" max="22" width="12.5703125" customWidth="1"/>
    <col min="23" max="23" width="9.5703125" customWidth="1"/>
    <col min="24" max="24" width="12.5703125" customWidth="1"/>
    <col min="25" max="25" width="9.5703125" customWidth="1"/>
    <col min="26" max="26" width="12.5703125" customWidth="1"/>
    <col min="27" max="27" width="9.85546875" customWidth="1"/>
    <col min="28" max="28" width="12.5703125" customWidth="1"/>
    <col min="29" max="29" width="9.5703125" customWidth="1"/>
    <col min="30" max="30" width="12.5703125" customWidth="1"/>
    <col min="31" max="31" width="9.5703125" customWidth="1"/>
    <col min="32" max="32" width="12.5703125" customWidth="1"/>
    <col min="33" max="33" width="11.85546875" customWidth="1"/>
    <col min="34" max="34" width="12.5703125" customWidth="1"/>
    <col min="35" max="35" width="11.85546875" customWidth="1"/>
    <col min="36" max="36" width="12.5703125" customWidth="1"/>
    <col min="37" max="37" width="9.5703125" customWidth="1"/>
    <col min="38" max="38" width="12.5703125" customWidth="1"/>
    <col min="39" max="39" width="9.5703125" customWidth="1"/>
    <col min="40" max="40" width="12.5703125" customWidth="1"/>
    <col min="41" max="41" width="9.5703125" customWidth="1"/>
    <col min="42" max="42" width="12.5703125" customWidth="1"/>
    <col min="43" max="43" width="9.5703125" customWidth="1"/>
    <col min="44" max="44" width="12.5703125" customWidth="1"/>
  </cols>
  <sheetData>
    <row r="2" spans="1:44" ht="18">
      <c r="A2" s="1110" t="s">
        <v>0</v>
      </c>
    </row>
    <row r="4" spans="1:44" ht="15.95" customHeight="1">
      <c r="A4" s="1111"/>
      <c r="B4" s="1112"/>
      <c r="C4" s="1113" t="s">
        <v>1</v>
      </c>
      <c r="D4" s="1114"/>
      <c r="E4" s="1114" t="s">
        <v>2</v>
      </c>
      <c r="F4" s="1114"/>
      <c r="G4" s="1114"/>
      <c r="H4" s="1114"/>
      <c r="I4" s="1114"/>
      <c r="J4" s="1114"/>
      <c r="K4" s="1114"/>
      <c r="L4" s="1114"/>
      <c r="M4" s="1114"/>
      <c r="N4" s="1114"/>
      <c r="O4" s="1114"/>
      <c r="P4" s="1114"/>
      <c r="Q4" s="1114"/>
      <c r="R4" s="1114"/>
      <c r="S4" s="1114" t="s">
        <v>3</v>
      </c>
      <c r="T4" s="1114"/>
      <c r="U4" s="1114"/>
      <c r="V4" s="1114"/>
      <c r="W4" s="1114"/>
      <c r="X4" s="1114"/>
      <c r="Y4" s="1114"/>
      <c r="Z4" s="1114"/>
      <c r="AA4" s="1114"/>
      <c r="AB4" s="1114"/>
      <c r="AC4" s="1114"/>
      <c r="AD4" s="1114"/>
      <c r="AE4" s="1114"/>
      <c r="AF4" s="1114"/>
      <c r="AG4" s="1114" t="s">
        <v>4</v>
      </c>
      <c r="AH4" s="1114"/>
      <c r="AI4" s="1114"/>
      <c r="AJ4" s="1114"/>
      <c r="AK4" s="1114"/>
      <c r="AL4" s="1114"/>
      <c r="AM4" s="1114"/>
      <c r="AN4" s="1114"/>
      <c r="AO4" s="1114"/>
      <c r="AP4" s="1114"/>
      <c r="AQ4" s="1114"/>
      <c r="AR4" s="1115"/>
    </row>
    <row r="5" spans="1:44" ht="15.95" customHeight="1">
      <c r="A5" s="1116"/>
      <c r="B5" s="1117"/>
      <c r="C5" s="758" t="s">
        <v>5</v>
      </c>
      <c r="D5" s="754"/>
      <c r="E5" s="754" t="s">
        <v>6</v>
      </c>
      <c r="F5" s="754"/>
      <c r="G5" s="754" t="s">
        <v>7</v>
      </c>
      <c r="H5" s="754"/>
      <c r="I5" s="754" t="s">
        <v>8</v>
      </c>
      <c r="J5" s="754"/>
      <c r="K5" s="754" t="s">
        <v>9</v>
      </c>
      <c r="L5" s="754"/>
      <c r="M5" s="754" t="s">
        <v>10</v>
      </c>
      <c r="N5" s="754"/>
      <c r="O5" s="754" t="s">
        <v>11</v>
      </c>
      <c r="P5" s="754"/>
      <c r="Q5" s="754" t="s">
        <v>12</v>
      </c>
      <c r="R5" s="754"/>
      <c r="S5" s="754" t="s">
        <v>13</v>
      </c>
      <c r="T5" s="754"/>
      <c r="U5" s="754" t="s">
        <v>14</v>
      </c>
      <c r="V5" s="754"/>
      <c r="W5" s="754" t="s">
        <v>15</v>
      </c>
      <c r="X5" s="754"/>
      <c r="Y5" s="754" t="s">
        <v>16</v>
      </c>
      <c r="Z5" s="754"/>
      <c r="AA5" s="754" t="s">
        <v>17</v>
      </c>
      <c r="AB5" s="754"/>
      <c r="AC5" s="754" t="s">
        <v>11</v>
      </c>
      <c r="AD5" s="754"/>
      <c r="AE5" s="754" t="s">
        <v>12</v>
      </c>
      <c r="AF5" s="754"/>
      <c r="AG5" s="754" t="s">
        <v>18</v>
      </c>
      <c r="AH5" s="754"/>
      <c r="AI5" s="754" t="s">
        <v>19</v>
      </c>
      <c r="AJ5" s="754"/>
      <c r="AK5" s="754" t="s">
        <v>20</v>
      </c>
      <c r="AL5" s="754"/>
      <c r="AM5" s="754" t="s">
        <v>21</v>
      </c>
      <c r="AN5" s="754"/>
      <c r="AO5" s="754" t="s">
        <v>11</v>
      </c>
      <c r="AP5" s="754"/>
      <c r="AQ5" s="754" t="s">
        <v>12</v>
      </c>
      <c r="AR5" s="756"/>
    </row>
    <row r="6" spans="1:44" ht="15.95" customHeight="1">
      <c r="A6" s="1116"/>
      <c r="B6" s="1117"/>
      <c r="C6" s="758" t="s">
        <v>22</v>
      </c>
      <c r="D6" s="754"/>
      <c r="E6" s="754" t="s">
        <v>22</v>
      </c>
      <c r="F6" s="754"/>
      <c r="G6" s="754" t="s">
        <v>23</v>
      </c>
      <c r="H6" s="754"/>
      <c r="I6" s="754" t="s">
        <v>24</v>
      </c>
      <c r="J6" s="754"/>
      <c r="K6" s="754" t="s">
        <v>25</v>
      </c>
      <c r="L6" s="754"/>
      <c r="M6" s="754" t="s">
        <v>26</v>
      </c>
      <c r="N6" s="754"/>
      <c r="O6" s="754" t="s">
        <v>27</v>
      </c>
      <c r="P6" s="754"/>
      <c r="Q6" s="754" t="s">
        <v>28</v>
      </c>
      <c r="R6" s="754" t="s">
        <v>29</v>
      </c>
      <c r="S6" s="754" t="s">
        <v>22</v>
      </c>
      <c r="T6" s="754"/>
      <c r="U6" s="754" t="s">
        <v>23</v>
      </c>
      <c r="V6" s="754"/>
      <c r="W6" s="754" t="s">
        <v>24</v>
      </c>
      <c r="X6" s="754"/>
      <c r="Y6" s="754" t="s">
        <v>25</v>
      </c>
      <c r="Z6" s="754"/>
      <c r="AA6" s="754" t="s">
        <v>26</v>
      </c>
      <c r="AB6" s="754"/>
      <c r="AC6" s="754" t="s">
        <v>27</v>
      </c>
      <c r="AD6" s="754"/>
      <c r="AE6" s="754" t="s">
        <v>28</v>
      </c>
      <c r="AF6" s="754" t="s">
        <v>29</v>
      </c>
      <c r="AG6" s="754" t="s">
        <v>22</v>
      </c>
      <c r="AH6" s="754"/>
      <c r="AI6" s="754" t="s">
        <v>23</v>
      </c>
      <c r="AJ6" s="754"/>
      <c r="AK6" s="754" t="s">
        <v>24</v>
      </c>
      <c r="AL6" s="754"/>
      <c r="AM6" s="754" t="s">
        <v>25</v>
      </c>
      <c r="AN6" s="754"/>
      <c r="AO6" s="754" t="s">
        <v>26</v>
      </c>
      <c r="AP6" s="754"/>
      <c r="AQ6" s="754" t="s">
        <v>28</v>
      </c>
      <c r="AR6" s="756" t="s">
        <v>29</v>
      </c>
    </row>
    <row r="7" spans="1:44" ht="15.95" customHeight="1">
      <c r="A7" s="1118"/>
      <c r="B7" s="1119"/>
      <c r="C7" s="395" t="s">
        <v>28</v>
      </c>
      <c r="D7" s="394" t="s">
        <v>29</v>
      </c>
      <c r="E7" s="394" t="s">
        <v>28</v>
      </c>
      <c r="F7" s="394" t="s">
        <v>29</v>
      </c>
      <c r="G7" s="394" t="s">
        <v>28</v>
      </c>
      <c r="H7" s="394" t="s">
        <v>29</v>
      </c>
      <c r="I7" s="394" t="s">
        <v>28</v>
      </c>
      <c r="J7" s="394" t="s">
        <v>29</v>
      </c>
      <c r="K7" s="394" t="s">
        <v>28</v>
      </c>
      <c r="L7" s="394" t="s">
        <v>29</v>
      </c>
      <c r="M7" s="394" t="s">
        <v>28</v>
      </c>
      <c r="N7" s="394" t="s">
        <v>29</v>
      </c>
      <c r="O7" s="394" t="s">
        <v>28</v>
      </c>
      <c r="P7" s="394" t="s">
        <v>29</v>
      </c>
      <c r="Q7" s="755"/>
      <c r="R7" s="755"/>
      <c r="S7" s="394" t="s">
        <v>28</v>
      </c>
      <c r="T7" s="394" t="s">
        <v>29</v>
      </c>
      <c r="U7" s="394" t="s">
        <v>28</v>
      </c>
      <c r="V7" s="394" t="s">
        <v>29</v>
      </c>
      <c r="W7" s="394" t="s">
        <v>28</v>
      </c>
      <c r="X7" s="394" t="s">
        <v>29</v>
      </c>
      <c r="Y7" s="394" t="s">
        <v>28</v>
      </c>
      <c r="Z7" s="394" t="s">
        <v>29</v>
      </c>
      <c r="AA7" s="394" t="s">
        <v>28</v>
      </c>
      <c r="AB7" s="394" t="s">
        <v>29</v>
      </c>
      <c r="AC7" s="394" t="s">
        <v>28</v>
      </c>
      <c r="AD7" s="394" t="s">
        <v>29</v>
      </c>
      <c r="AE7" s="755"/>
      <c r="AF7" s="755"/>
      <c r="AG7" s="394" t="s">
        <v>28</v>
      </c>
      <c r="AH7" s="394" t="s">
        <v>29</v>
      </c>
      <c r="AI7" s="394" t="s">
        <v>28</v>
      </c>
      <c r="AJ7" s="394" t="s">
        <v>29</v>
      </c>
      <c r="AK7" s="394" t="s">
        <v>28</v>
      </c>
      <c r="AL7" s="394" t="s">
        <v>29</v>
      </c>
      <c r="AM7" s="394" t="s">
        <v>28</v>
      </c>
      <c r="AN7" s="394" t="s">
        <v>29</v>
      </c>
      <c r="AO7" s="394" t="s">
        <v>28</v>
      </c>
      <c r="AP7" s="394" t="s">
        <v>29</v>
      </c>
      <c r="AQ7" s="755"/>
      <c r="AR7" s="757"/>
    </row>
    <row r="8" spans="1:44" ht="30.95" customHeight="1">
      <c r="A8" s="1120" t="s">
        <v>1821</v>
      </c>
      <c r="B8" s="1121" t="s">
        <v>1521</v>
      </c>
      <c r="C8" s="396" t="s">
        <v>1131</v>
      </c>
      <c r="D8" s="397" t="s">
        <v>747</v>
      </c>
      <c r="E8" s="398" t="s">
        <v>723</v>
      </c>
      <c r="F8" s="397" t="s">
        <v>750</v>
      </c>
      <c r="G8" s="398" t="s">
        <v>1178</v>
      </c>
      <c r="H8" s="397" t="s">
        <v>128</v>
      </c>
      <c r="I8" s="398" t="s">
        <v>1246</v>
      </c>
      <c r="J8" s="397" t="s">
        <v>772</v>
      </c>
      <c r="K8" s="399" t="s">
        <v>189</v>
      </c>
      <c r="L8" s="397" t="s">
        <v>365</v>
      </c>
      <c r="M8" s="399" t="s">
        <v>50</v>
      </c>
      <c r="N8" s="397" t="s">
        <v>299</v>
      </c>
      <c r="O8" s="399" t="s">
        <v>59</v>
      </c>
      <c r="P8" s="397" t="s">
        <v>858</v>
      </c>
      <c r="Q8" s="399" t="s">
        <v>1131</v>
      </c>
      <c r="R8" s="397" t="s">
        <v>747</v>
      </c>
      <c r="S8" s="399" t="s">
        <v>59</v>
      </c>
      <c r="T8" s="397" t="s">
        <v>523</v>
      </c>
      <c r="U8" s="399" t="s">
        <v>156</v>
      </c>
      <c r="V8" s="397" t="s">
        <v>750</v>
      </c>
      <c r="W8" s="399" t="s">
        <v>106</v>
      </c>
      <c r="X8" s="397" t="s">
        <v>787</v>
      </c>
      <c r="Y8" s="399" t="s">
        <v>178</v>
      </c>
      <c r="Z8" s="397" t="s">
        <v>126</v>
      </c>
      <c r="AA8" s="399" t="s">
        <v>178</v>
      </c>
      <c r="AB8" s="397" t="s">
        <v>629</v>
      </c>
      <c r="AC8" s="399" t="s">
        <v>76</v>
      </c>
      <c r="AD8" s="397" t="s">
        <v>369</v>
      </c>
      <c r="AE8" s="399" t="s">
        <v>1131</v>
      </c>
      <c r="AF8" s="397" t="s">
        <v>747</v>
      </c>
      <c r="AG8" s="398" t="s">
        <v>1822</v>
      </c>
      <c r="AH8" s="397" t="s">
        <v>753</v>
      </c>
      <c r="AI8" s="398" t="s">
        <v>1823</v>
      </c>
      <c r="AJ8" s="397" t="s">
        <v>746</v>
      </c>
      <c r="AK8" s="399" t="s">
        <v>41</v>
      </c>
      <c r="AL8" s="397" t="s">
        <v>660</v>
      </c>
      <c r="AM8" s="399" t="s">
        <v>59</v>
      </c>
      <c r="AN8" s="397" t="s">
        <v>149</v>
      </c>
      <c r="AO8" s="399" t="s">
        <v>259</v>
      </c>
      <c r="AP8" s="397" t="s">
        <v>365</v>
      </c>
      <c r="AQ8" s="399" t="s">
        <v>1131</v>
      </c>
      <c r="AR8" s="400" t="s">
        <v>747</v>
      </c>
    </row>
    <row r="9" spans="1:44" ht="30.95" customHeight="1">
      <c r="A9" s="1122"/>
      <c r="B9" s="1123" t="s">
        <v>1522</v>
      </c>
      <c r="C9" s="401" t="s">
        <v>127</v>
      </c>
      <c r="D9" s="402" t="s">
        <v>144</v>
      </c>
      <c r="E9" s="403" t="s">
        <v>79</v>
      </c>
      <c r="F9" s="403" t="s">
        <v>79</v>
      </c>
      <c r="G9" s="404" t="s">
        <v>67</v>
      </c>
      <c r="H9" s="402" t="s">
        <v>58</v>
      </c>
      <c r="I9" s="404" t="s">
        <v>159</v>
      </c>
      <c r="J9" s="402" t="s">
        <v>293</v>
      </c>
      <c r="K9" s="404" t="s">
        <v>59</v>
      </c>
      <c r="L9" s="402" t="s">
        <v>279</v>
      </c>
      <c r="M9" s="404" t="s">
        <v>61</v>
      </c>
      <c r="N9" s="402" t="s">
        <v>290</v>
      </c>
      <c r="O9" s="403" t="s">
        <v>79</v>
      </c>
      <c r="P9" s="403" t="s">
        <v>79</v>
      </c>
      <c r="Q9" s="404" t="s">
        <v>127</v>
      </c>
      <c r="R9" s="402" t="s">
        <v>144</v>
      </c>
      <c r="S9" s="403" t="s">
        <v>79</v>
      </c>
      <c r="T9" s="403" t="s">
        <v>79</v>
      </c>
      <c r="U9" s="404" t="s">
        <v>76</v>
      </c>
      <c r="V9" s="402" t="s">
        <v>72</v>
      </c>
      <c r="W9" s="404" t="s">
        <v>66</v>
      </c>
      <c r="X9" s="402" t="s">
        <v>293</v>
      </c>
      <c r="Y9" s="404" t="s">
        <v>73</v>
      </c>
      <c r="Z9" s="402" t="s">
        <v>264</v>
      </c>
      <c r="AA9" s="404" t="s">
        <v>64</v>
      </c>
      <c r="AB9" s="402" t="s">
        <v>293</v>
      </c>
      <c r="AC9" s="404" t="s">
        <v>74</v>
      </c>
      <c r="AD9" s="402" t="s">
        <v>144</v>
      </c>
      <c r="AE9" s="404" t="s">
        <v>127</v>
      </c>
      <c r="AF9" s="402" t="s">
        <v>144</v>
      </c>
      <c r="AG9" s="403" t="s">
        <v>79</v>
      </c>
      <c r="AH9" s="403" t="s">
        <v>79</v>
      </c>
      <c r="AI9" s="403" t="s">
        <v>79</v>
      </c>
      <c r="AJ9" s="403" t="s">
        <v>79</v>
      </c>
      <c r="AK9" s="405" t="s">
        <v>781</v>
      </c>
      <c r="AL9" s="402" t="s">
        <v>303</v>
      </c>
      <c r="AM9" s="404" t="s">
        <v>73</v>
      </c>
      <c r="AN9" s="402" t="s">
        <v>280</v>
      </c>
      <c r="AO9" s="404" t="s">
        <v>64</v>
      </c>
      <c r="AP9" s="402" t="s">
        <v>143</v>
      </c>
      <c r="AQ9" s="404" t="s">
        <v>127</v>
      </c>
      <c r="AR9" s="406" t="s">
        <v>144</v>
      </c>
    </row>
    <row r="10" spans="1:44" ht="30.95" customHeight="1">
      <c r="A10" s="1122"/>
      <c r="B10" s="1123" t="s">
        <v>1523</v>
      </c>
      <c r="C10" s="401" t="s">
        <v>64</v>
      </c>
      <c r="D10" s="402" t="s">
        <v>65</v>
      </c>
      <c r="E10" s="403" t="s">
        <v>79</v>
      </c>
      <c r="F10" s="403" t="s">
        <v>79</v>
      </c>
      <c r="G10" s="403" t="s">
        <v>79</v>
      </c>
      <c r="H10" s="403" t="s">
        <v>79</v>
      </c>
      <c r="I10" s="403" t="s">
        <v>79</v>
      </c>
      <c r="J10" s="403" t="s">
        <v>79</v>
      </c>
      <c r="K10" s="404" t="s">
        <v>74</v>
      </c>
      <c r="L10" s="402" t="s">
        <v>65</v>
      </c>
      <c r="M10" s="404" t="s">
        <v>159</v>
      </c>
      <c r="N10" s="402" t="s">
        <v>70</v>
      </c>
      <c r="O10" s="403" t="s">
        <v>79</v>
      </c>
      <c r="P10" s="403" t="s">
        <v>79</v>
      </c>
      <c r="Q10" s="404" t="s">
        <v>64</v>
      </c>
      <c r="R10" s="402" t="s">
        <v>65</v>
      </c>
      <c r="S10" s="403" t="s">
        <v>79</v>
      </c>
      <c r="T10" s="403" t="s">
        <v>79</v>
      </c>
      <c r="U10" s="403" t="s">
        <v>79</v>
      </c>
      <c r="V10" s="403" t="s">
        <v>79</v>
      </c>
      <c r="W10" s="404" t="s">
        <v>67</v>
      </c>
      <c r="X10" s="402" t="s">
        <v>65</v>
      </c>
      <c r="Y10" s="403" t="s">
        <v>79</v>
      </c>
      <c r="Z10" s="403" t="s">
        <v>79</v>
      </c>
      <c r="AA10" s="404" t="s">
        <v>69</v>
      </c>
      <c r="AB10" s="402" t="s">
        <v>142</v>
      </c>
      <c r="AC10" s="403" t="s">
        <v>79</v>
      </c>
      <c r="AD10" s="403" t="s">
        <v>79</v>
      </c>
      <c r="AE10" s="404" t="s">
        <v>64</v>
      </c>
      <c r="AF10" s="402" t="s">
        <v>65</v>
      </c>
      <c r="AG10" s="403" t="s">
        <v>79</v>
      </c>
      <c r="AH10" s="403" t="s">
        <v>79</v>
      </c>
      <c r="AI10" s="403" t="s">
        <v>79</v>
      </c>
      <c r="AJ10" s="403" t="s">
        <v>79</v>
      </c>
      <c r="AK10" s="403" t="s">
        <v>79</v>
      </c>
      <c r="AL10" s="403" t="s">
        <v>79</v>
      </c>
      <c r="AM10" s="405" t="s">
        <v>1148</v>
      </c>
      <c r="AN10" s="402" t="s">
        <v>260</v>
      </c>
      <c r="AO10" s="404" t="s">
        <v>74</v>
      </c>
      <c r="AP10" s="402" t="s">
        <v>78</v>
      </c>
      <c r="AQ10" s="404" t="s">
        <v>64</v>
      </c>
      <c r="AR10" s="406" t="s">
        <v>65</v>
      </c>
    </row>
    <row r="11" spans="1:44" ht="17.100000000000001" customHeight="1">
      <c r="A11" s="1122"/>
      <c r="B11" s="1123" t="s">
        <v>1524</v>
      </c>
      <c r="C11" s="401" t="s">
        <v>74</v>
      </c>
      <c r="D11" s="402" t="s">
        <v>80</v>
      </c>
      <c r="E11" s="403" t="s">
        <v>79</v>
      </c>
      <c r="F11" s="403" t="s">
        <v>79</v>
      </c>
      <c r="G11" s="403" t="s">
        <v>79</v>
      </c>
      <c r="H11" s="403" t="s">
        <v>79</v>
      </c>
      <c r="I11" s="403" t="s">
        <v>79</v>
      </c>
      <c r="J11" s="403" t="s">
        <v>79</v>
      </c>
      <c r="K11" s="403" t="s">
        <v>79</v>
      </c>
      <c r="L11" s="403" t="s">
        <v>79</v>
      </c>
      <c r="M11" s="404" t="s">
        <v>74</v>
      </c>
      <c r="N11" s="402" t="s">
        <v>114</v>
      </c>
      <c r="O11" s="403" t="s">
        <v>79</v>
      </c>
      <c r="P11" s="403" t="s">
        <v>79</v>
      </c>
      <c r="Q11" s="404" t="s">
        <v>74</v>
      </c>
      <c r="R11" s="402" t="s">
        <v>80</v>
      </c>
      <c r="S11" s="403" t="s">
        <v>79</v>
      </c>
      <c r="T11" s="403" t="s">
        <v>79</v>
      </c>
      <c r="U11" s="404" t="s">
        <v>74</v>
      </c>
      <c r="V11" s="402" t="s">
        <v>114</v>
      </c>
      <c r="W11" s="403" t="s">
        <v>79</v>
      </c>
      <c r="X11" s="403" t="s">
        <v>79</v>
      </c>
      <c r="Y11" s="403" t="s">
        <v>79</v>
      </c>
      <c r="Z11" s="403" t="s">
        <v>79</v>
      </c>
      <c r="AA11" s="403" t="s">
        <v>79</v>
      </c>
      <c r="AB11" s="403" t="s">
        <v>79</v>
      </c>
      <c r="AC11" s="403" t="s">
        <v>79</v>
      </c>
      <c r="AD11" s="403" t="s">
        <v>79</v>
      </c>
      <c r="AE11" s="404" t="s">
        <v>74</v>
      </c>
      <c r="AF11" s="402" t="s">
        <v>80</v>
      </c>
      <c r="AG11" s="403" t="s">
        <v>79</v>
      </c>
      <c r="AH11" s="403" t="s">
        <v>79</v>
      </c>
      <c r="AI11" s="403" t="s">
        <v>79</v>
      </c>
      <c r="AJ11" s="403" t="s">
        <v>79</v>
      </c>
      <c r="AK11" s="403" t="s">
        <v>79</v>
      </c>
      <c r="AL11" s="403" t="s">
        <v>79</v>
      </c>
      <c r="AM11" s="404" t="s">
        <v>74</v>
      </c>
      <c r="AN11" s="402" t="s">
        <v>60</v>
      </c>
      <c r="AO11" s="403" t="s">
        <v>79</v>
      </c>
      <c r="AP11" s="403" t="s">
        <v>79</v>
      </c>
      <c r="AQ11" s="404" t="s">
        <v>74</v>
      </c>
      <c r="AR11" s="406" t="s">
        <v>80</v>
      </c>
    </row>
    <row r="12" spans="1:44" ht="17.100000000000001" customHeight="1">
      <c r="A12" s="1122"/>
      <c r="B12" s="1123" t="s">
        <v>1525</v>
      </c>
      <c r="C12" s="401" t="s">
        <v>74</v>
      </c>
      <c r="D12" s="402" t="s">
        <v>80</v>
      </c>
      <c r="E12" s="403" t="s">
        <v>79</v>
      </c>
      <c r="F12" s="403" t="s">
        <v>79</v>
      </c>
      <c r="G12" s="403" t="s">
        <v>79</v>
      </c>
      <c r="H12" s="403" t="s">
        <v>79</v>
      </c>
      <c r="I12" s="403" t="s">
        <v>79</v>
      </c>
      <c r="J12" s="403" t="s">
        <v>79</v>
      </c>
      <c r="K12" s="403" t="s">
        <v>79</v>
      </c>
      <c r="L12" s="403" t="s">
        <v>79</v>
      </c>
      <c r="M12" s="404" t="s">
        <v>74</v>
      </c>
      <c r="N12" s="402" t="s">
        <v>114</v>
      </c>
      <c r="O12" s="403" t="s">
        <v>79</v>
      </c>
      <c r="P12" s="403" t="s">
        <v>79</v>
      </c>
      <c r="Q12" s="404" t="s">
        <v>74</v>
      </c>
      <c r="R12" s="402" t="s">
        <v>80</v>
      </c>
      <c r="S12" s="403" t="s">
        <v>79</v>
      </c>
      <c r="T12" s="403" t="s">
        <v>79</v>
      </c>
      <c r="U12" s="403" t="s">
        <v>79</v>
      </c>
      <c r="V12" s="403" t="s">
        <v>79</v>
      </c>
      <c r="W12" s="403" t="s">
        <v>79</v>
      </c>
      <c r="X12" s="403" t="s">
        <v>79</v>
      </c>
      <c r="Y12" s="403" t="s">
        <v>79</v>
      </c>
      <c r="Z12" s="403" t="s">
        <v>79</v>
      </c>
      <c r="AA12" s="404" t="s">
        <v>74</v>
      </c>
      <c r="AB12" s="402" t="s">
        <v>114</v>
      </c>
      <c r="AC12" s="403" t="s">
        <v>79</v>
      </c>
      <c r="AD12" s="403" t="s">
        <v>79</v>
      </c>
      <c r="AE12" s="404" t="s">
        <v>74</v>
      </c>
      <c r="AF12" s="402" t="s">
        <v>80</v>
      </c>
      <c r="AG12" s="403" t="s">
        <v>79</v>
      </c>
      <c r="AH12" s="403" t="s">
        <v>79</v>
      </c>
      <c r="AI12" s="403" t="s">
        <v>79</v>
      </c>
      <c r="AJ12" s="403" t="s">
        <v>79</v>
      </c>
      <c r="AK12" s="403" t="s">
        <v>79</v>
      </c>
      <c r="AL12" s="403" t="s">
        <v>79</v>
      </c>
      <c r="AM12" s="404" t="s">
        <v>74</v>
      </c>
      <c r="AN12" s="402" t="s">
        <v>60</v>
      </c>
      <c r="AO12" s="403" t="s">
        <v>79</v>
      </c>
      <c r="AP12" s="403" t="s">
        <v>79</v>
      </c>
      <c r="AQ12" s="404" t="s">
        <v>74</v>
      </c>
      <c r="AR12" s="406" t="s">
        <v>80</v>
      </c>
    </row>
    <row r="13" spans="1:44" ht="17.100000000000001" customHeight="1">
      <c r="A13" s="1122"/>
      <c r="B13" s="1123" t="s">
        <v>1526</v>
      </c>
      <c r="C13" s="401" t="s">
        <v>76</v>
      </c>
      <c r="D13" s="402" t="s">
        <v>78</v>
      </c>
      <c r="E13" s="404" t="s">
        <v>74</v>
      </c>
      <c r="F13" s="402" t="s">
        <v>65</v>
      </c>
      <c r="G13" s="403" t="s">
        <v>79</v>
      </c>
      <c r="H13" s="403" t="s">
        <v>79</v>
      </c>
      <c r="I13" s="403" t="s">
        <v>79</v>
      </c>
      <c r="J13" s="403" t="s">
        <v>79</v>
      </c>
      <c r="K13" s="403" t="s">
        <v>79</v>
      </c>
      <c r="L13" s="403" t="s">
        <v>79</v>
      </c>
      <c r="M13" s="404" t="s">
        <v>67</v>
      </c>
      <c r="N13" s="402" t="s">
        <v>60</v>
      </c>
      <c r="O13" s="403" t="s">
        <v>79</v>
      </c>
      <c r="P13" s="403" t="s">
        <v>79</v>
      </c>
      <c r="Q13" s="404" t="s">
        <v>76</v>
      </c>
      <c r="R13" s="402" t="s">
        <v>78</v>
      </c>
      <c r="S13" s="403" t="s">
        <v>79</v>
      </c>
      <c r="T13" s="403" t="s">
        <v>79</v>
      </c>
      <c r="U13" s="403" t="s">
        <v>79</v>
      </c>
      <c r="V13" s="403" t="s">
        <v>79</v>
      </c>
      <c r="W13" s="404" t="s">
        <v>74</v>
      </c>
      <c r="X13" s="402" t="s">
        <v>114</v>
      </c>
      <c r="Y13" s="404" t="s">
        <v>74</v>
      </c>
      <c r="Z13" s="402" t="s">
        <v>65</v>
      </c>
      <c r="AA13" s="404" t="s">
        <v>74</v>
      </c>
      <c r="AB13" s="402" t="s">
        <v>114</v>
      </c>
      <c r="AC13" s="403" t="s">
        <v>79</v>
      </c>
      <c r="AD13" s="403" t="s">
        <v>79</v>
      </c>
      <c r="AE13" s="404" t="s">
        <v>76</v>
      </c>
      <c r="AF13" s="402" t="s">
        <v>78</v>
      </c>
      <c r="AG13" s="404" t="s">
        <v>74</v>
      </c>
      <c r="AH13" s="402" t="s">
        <v>114</v>
      </c>
      <c r="AI13" s="404" t="s">
        <v>74</v>
      </c>
      <c r="AJ13" s="402" t="s">
        <v>60</v>
      </c>
      <c r="AK13" s="403" t="s">
        <v>79</v>
      </c>
      <c r="AL13" s="403" t="s">
        <v>79</v>
      </c>
      <c r="AM13" s="404" t="s">
        <v>74</v>
      </c>
      <c r="AN13" s="402" t="s">
        <v>60</v>
      </c>
      <c r="AO13" s="403" t="s">
        <v>79</v>
      </c>
      <c r="AP13" s="403" t="s">
        <v>79</v>
      </c>
      <c r="AQ13" s="404" t="s">
        <v>76</v>
      </c>
      <c r="AR13" s="406" t="s">
        <v>78</v>
      </c>
    </row>
    <row r="14" spans="1:44" ht="17.100000000000001" customHeight="1">
      <c r="A14" s="1122"/>
      <c r="B14" s="1123" t="s">
        <v>321</v>
      </c>
      <c r="C14" s="401" t="s">
        <v>157</v>
      </c>
      <c r="D14" s="402" t="s">
        <v>70</v>
      </c>
      <c r="E14" s="404" t="s">
        <v>76</v>
      </c>
      <c r="F14" s="402" t="s">
        <v>147</v>
      </c>
      <c r="G14" s="404" t="s">
        <v>76</v>
      </c>
      <c r="H14" s="402" t="s">
        <v>143</v>
      </c>
      <c r="I14" s="404" t="s">
        <v>69</v>
      </c>
      <c r="J14" s="402" t="s">
        <v>70</v>
      </c>
      <c r="K14" s="404" t="s">
        <v>69</v>
      </c>
      <c r="L14" s="402" t="s">
        <v>70</v>
      </c>
      <c r="M14" s="404" t="s">
        <v>73</v>
      </c>
      <c r="N14" s="402" t="s">
        <v>268</v>
      </c>
      <c r="O14" s="404" t="s">
        <v>74</v>
      </c>
      <c r="P14" s="402" t="s">
        <v>143</v>
      </c>
      <c r="Q14" s="404" t="s">
        <v>157</v>
      </c>
      <c r="R14" s="402" t="s">
        <v>70</v>
      </c>
      <c r="S14" s="404" t="s">
        <v>74</v>
      </c>
      <c r="T14" s="402" t="s">
        <v>142</v>
      </c>
      <c r="U14" s="404" t="s">
        <v>159</v>
      </c>
      <c r="V14" s="402" t="s">
        <v>68</v>
      </c>
      <c r="W14" s="404" t="s">
        <v>73</v>
      </c>
      <c r="X14" s="402" t="s">
        <v>70</v>
      </c>
      <c r="Y14" s="404" t="s">
        <v>67</v>
      </c>
      <c r="Z14" s="402" t="s">
        <v>62</v>
      </c>
      <c r="AA14" s="404" t="s">
        <v>64</v>
      </c>
      <c r="AB14" s="402" t="s">
        <v>293</v>
      </c>
      <c r="AC14" s="404" t="s">
        <v>74</v>
      </c>
      <c r="AD14" s="402" t="s">
        <v>144</v>
      </c>
      <c r="AE14" s="404" t="s">
        <v>157</v>
      </c>
      <c r="AF14" s="402" t="s">
        <v>70</v>
      </c>
      <c r="AG14" s="404" t="s">
        <v>159</v>
      </c>
      <c r="AH14" s="402" t="s">
        <v>68</v>
      </c>
      <c r="AI14" s="404" t="s">
        <v>74</v>
      </c>
      <c r="AJ14" s="402" t="s">
        <v>60</v>
      </c>
      <c r="AK14" s="404" t="s">
        <v>69</v>
      </c>
      <c r="AL14" s="402" t="s">
        <v>68</v>
      </c>
      <c r="AM14" s="404" t="s">
        <v>159</v>
      </c>
      <c r="AN14" s="402" t="s">
        <v>260</v>
      </c>
      <c r="AO14" s="404" t="s">
        <v>73</v>
      </c>
      <c r="AP14" s="402" t="s">
        <v>142</v>
      </c>
      <c r="AQ14" s="404" t="s">
        <v>157</v>
      </c>
      <c r="AR14" s="406" t="s">
        <v>70</v>
      </c>
    </row>
    <row r="15" spans="1:44" ht="30.95" customHeight="1">
      <c r="A15" s="1122"/>
      <c r="B15" s="1123" t="s">
        <v>1527</v>
      </c>
      <c r="C15" s="401" t="s">
        <v>127</v>
      </c>
      <c r="D15" s="402" t="s">
        <v>144</v>
      </c>
      <c r="E15" s="404" t="s">
        <v>159</v>
      </c>
      <c r="F15" s="402" t="s">
        <v>258</v>
      </c>
      <c r="G15" s="404" t="s">
        <v>59</v>
      </c>
      <c r="H15" s="402" t="s">
        <v>336</v>
      </c>
      <c r="I15" s="404" t="s">
        <v>74</v>
      </c>
      <c r="J15" s="402" t="s">
        <v>65</v>
      </c>
      <c r="K15" s="404" t="s">
        <v>159</v>
      </c>
      <c r="L15" s="402" t="s">
        <v>293</v>
      </c>
      <c r="M15" s="404" t="s">
        <v>69</v>
      </c>
      <c r="N15" s="402" t="s">
        <v>147</v>
      </c>
      <c r="O15" s="404" t="s">
        <v>76</v>
      </c>
      <c r="P15" s="402" t="s">
        <v>280</v>
      </c>
      <c r="Q15" s="404" t="s">
        <v>127</v>
      </c>
      <c r="R15" s="402" t="s">
        <v>144</v>
      </c>
      <c r="S15" s="404" t="s">
        <v>74</v>
      </c>
      <c r="T15" s="402" t="s">
        <v>142</v>
      </c>
      <c r="U15" s="404" t="s">
        <v>76</v>
      </c>
      <c r="V15" s="402" t="s">
        <v>72</v>
      </c>
      <c r="W15" s="404" t="s">
        <v>61</v>
      </c>
      <c r="X15" s="402" t="s">
        <v>153</v>
      </c>
      <c r="Y15" s="404" t="s">
        <v>69</v>
      </c>
      <c r="Z15" s="402" t="s">
        <v>68</v>
      </c>
      <c r="AA15" s="404" t="s">
        <v>69</v>
      </c>
      <c r="AB15" s="402" t="s">
        <v>142</v>
      </c>
      <c r="AC15" s="404" t="s">
        <v>76</v>
      </c>
      <c r="AD15" s="402" t="s">
        <v>369</v>
      </c>
      <c r="AE15" s="404" t="s">
        <v>127</v>
      </c>
      <c r="AF15" s="402" t="s">
        <v>144</v>
      </c>
      <c r="AG15" s="404" t="s">
        <v>67</v>
      </c>
      <c r="AH15" s="402" t="s">
        <v>58</v>
      </c>
      <c r="AI15" s="404" t="s">
        <v>67</v>
      </c>
      <c r="AJ15" s="402" t="s">
        <v>72</v>
      </c>
      <c r="AK15" s="404" t="s">
        <v>74</v>
      </c>
      <c r="AL15" s="402" t="s">
        <v>65</v>
      </c>
      <c r="AM15" s="403" t="s">
        <v>79</v>
      </c>
      <c r="AN15" s="403" t="s">
        <v>79</v>
      </c>
      <c r="AO15" s="405" t="s">
        <v>1824</v>
      </c>
      <c r="AP15" s="402" t="s">
        <v>149</v>
      </c>
      <c r="AQ15" s="404" t="s">
        <v>127</v>
      </c>
      <c r="AR15" s="406" t="s">
        <v>144</v>
      </c>
    </row>
    <row r="16" spans="1:44" ht="17.100000000000001" customHeight="1">
      <c r="A16" s="1124"/>
      <c r="B16" s="1125" t="s">
        <v>12</v>
      </c>
      <c r="C16" s="407" t="s">
        <v>52</v>
      </c>
      <c r="D16" s="408" t="s">
        <v>82</v>
      </c>
      <c r="E16" s="409" t="s">
        <v>318</v>
      </c>
      <c r="F16" s="408" t="s">
        <v>82</v>
      </c>
      <c r="G16" s="409" t="s">
        <v>261</v>
      </c>
      <c r="H16" s="408" t="s">
        <v>82</v>
      </c>
      <c r="I16" s="409" t="s">
        <v>292</v>
      </c>
      <c r="J16" s="408" t="s">
        <v>82</v>
      </c>
      <c r="K16" s="409" t="s">
        <v>259</v>
      </c>
      <c r="L16" s="408" t="s">
        <v>82</v>
      </c>
      <c r="M16" s="409" t="s">
        <v>236</v>
      </c>
      <c r="N16" s="408" t="s">
        <v>82</v>
      </c>
      <c r="O16" s="409" t="s">
        <v>71</v>
      </c>
      <c r="P16" s="408" t="s">
        <v>82</v>
      </c>
      <c r="Q16" s="409" t="s">
        <v>52</v>
      </c>
      <c r="R16" s="408" t="s">
        <v>82</v>
      </c>
      <c r="S16" s="409" t="s">
        <v>63</v>
      </c>
      <c r="T16" s="408" t="s">
        <v>82</v>
      </c>
      <c r="U16" s="409" t="s">
        <v>682</v>
      </c>
      <c r="V16" s="408" t="s">
        <v>82</v>
      </c>
      <c r="W16" s="409" t="s">
        <v>715</v>
      </c>
      <c r="X16" s="408" t="s">
        <v>82</v>
      </c>
      <c r="Y16" s="409" t="s">
        <v>43</v>
      </c>
      <c r="Z16" s="408" t="s">
        <v>82</v>
      </c>
      <c r="AA16" s="409" t="s">
        <v>266</v>
      </c>
      <c r="AB16" s="408" t="s">
        <v>82</v>
      </c>
      <c r="AC16" s="409" t="s">
        <v>59</v>
      </c>
      <c r="AD16" s="408" t="s">
        <v>82</v>
      </c>
      <c r="AE16" s="409" t="s">
        <v>52</v>
      </c>
      <c r="AF16" s="408" t="s">
        <v>82</v>
      </c>
      <c r="AG16" s="409" t="s">
        <v>682</v>
      </c>
      <c r="AH16" s="408" t="s">
        <v>82</v>
      </c>
      <c r="AI16" s="409" t="s">
        <v>556</v>
      </c>
      <c r="AJ16" s="408" t="s">
        <v>82</v>
      </c>
      <c r="AK16" s="409" t="s">
        <v>168</v>
      </c>
      <c r="AL16" s="408" t="s">
        <v>82</v>
      </c>
      <c r="AM16" s="409" t="s">
        <v>154</v>
      </c>
      <c r="AN16" s="408" t="s">
        <v>82</v>
      </c>
      <c r="AO16" s="409" t="s">
        <v>867</v>
      </c>
      <c r="AP16" s="408" t="s">
        <v>82</v>
      </c>
      <c r="AQ16" s="409" t="s">
        <v>52</v>
      </c>
      <c r="AR16" s="410" t="s">
        <v>82</v>
      </c>
    </row>
    <row r="17" ht="27.95" customHeight="1"/>
    <row r="18" ht="17.100000000000001" customHeight="1"/>
    <row r="19" ht="17.100000000000001" customHeight="1"/>
  </sheetData>
  <mergeCells count="51">
    <mergeCell ref="A4:B7"/>
    <mergeCell ref="C4:D4"/>
    <mergeCell ref="E4:R4"/>
    <mergeCell ref="S4:AF4"/>
    <mergeCell ref="AG4:AR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O6:P6"/>
    <mergeCell ref="Q6:Q7"/>
    <mergeCell ref="R6:R7"/>
    <mergeCell ref="S6:T6"/>
    <mergeCell ref="C6:D6"/>
    <mergeCell ref="E6:F6"/>
    <mergeCell ref="G6:H6"/>
    <mergeCell ref="I6:J6"/>
    <mergeCell ref="K6:L6"/>
    <mergeCell ref="AM6:AN6"/>
    <mergeCell ref="AO6:AP6"/>
    <mergeCell ref="AQ6:AQ7"/>
    <mergeCell ref="AR6:AR7"/>
    <mergeCell ref="A8:A16"/>
    <mergeCell ref="AE6:AE7"/>
    <mergeCell ref="AF6:AF7"/>
    <mergeCell ref="AG6:AH6"/>
    <mergeCell ref="AI6:AJ6"/>
    <mergeCell ref="AK6:AL6"/>
    <mergeCell ref="U6:V6"/>
    <mergeCell ref="W6:X6"/>
    <mergeCell ref="Y6:Z6"/>
    <mergeCell ref="AA6:AB6"/>
    <mergeCell ref="AC6:AD6"/>
    <mergeCell ref="M6:N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AR25"/>
  <sheetViews>
    <sheetView topLeftCell="A11" workbookViewId="0">
      <selection activeCell="D15" sqref="D15"/>
    </sheetView>
  </sheetViews>
  <sheetFormatPr defaultRowHeight="14.45"/>
  <cols>
    <col min="1" max="2" width="22.5703125" customWidth="1"/>
    <col min="3" max="3" width="10.85546875" customWidth="1"/>
    <col min="4" max="4" width="12.5703125" customWidth="1"/>
    <col min="5" max="5" width="13.5703125" customWidth="1"/>
    <col min="6" max="6" width="12.5703125" customWidth="1"/>
    <col min="7" max="7" width="9.5703125" customWidth="1"/>
    <col min="8" max="8" width="12.5703125" customWidth="1"/>
    <col min="9" max="9" width="9.5703125" customWidth="1"/>
    <col min="10" max="10" width="12.5703125" customWidth="1"/>
    <col min="11" max="11" width="9.5703125" customWidth="1"/>
    <col min="12" max="12" width="12.5703125" customWidth="1"/>
    <col min="13" max="13" width="9.5703125" customWidth="1"/>
    <col min="14" max="14" width="12.5703125" customWidth="1"/>
    <col min="15" max="15" width="13.5703125" customWidth="1"/>
    <col min="16" max="16" width="12.5703125" customWidth="1"/>
    <col min="17" max="17" width="9.5703125" customWidth="1"/>
    <col min="18" max="18" width="12.5703125" customWidth="1"/>
    <col min="19" max="19" width="9.5703125" customWidth="1"/>
    <col min="20" max="20" width="12.5703125" customWidth="1"/>
    <col min="21" max="21" width="9.5703125" customWidth="1"/>
    <col min="22" max="22" width="12.5703125" customWidth="1"/>
    <col min="23" max="23" width="9.5703125" customWidth="1"/>
    <col min="24" max="24" width="12.5703125" customWidth="1"/>
    <col min="25" max="25" width="9.5703125" customWidth="1"/>
    <col min="26" max="26" width="12.5703125" customWidth="1"/>
    <col min="27" max="27" width="9.85546875" customWidth="1"/>
    <col min="28" max="28" width="12.5703125" customWidth="1"/>
    <col min="29" max="29" width="9.5703125" customWidth="1"/>
    <col min="30" max="30" width="12.5703125" customWidth="1"/>
    <col min="31" max="31" width="9.5703125" customWidth="1"/>
    <col min="32" max="32" width="12.5703125" customWidth="1"/>
    <col min="33" max="33" width="9.5703125" customWidth="1"/>
    <col min="34" max="34" width="12.5703125" customWidth="1"/>
    <col min="35" max="35" width="9.5703125" customWidth="1"/>
    <col min="36" max="36" width="12.5703125" customWidth="1"/>
    <col min="37" max="37" width="10.85546875" customWidth="1"/>
    <col min="38" max="38" width="12.5703125" customWidth="1"/>
    <col min="39" max="39" width="10.85546875" customWidth="1"/>
    <col min="40" max="40" width="12.5703125" customWidth="1"/>
    <col min="41" max="41" width="13.5703125" customWidth="1"/>
    <col min="42" max="42" width="12.5703125" customWidth="1"/>
    <col min="43" max="43" width="9.5703125" customWidth="1"/>
    <col min="44" max="44" width="12.5703125" customWidth="1"/>
  </cols>
  <sheetData>
    <row r="2" spans="1:44" ht="18">
      <c r="A2" s="1126" t="s">
        <v>0</v>
      </c>
    </row>
    <row r="4" spans="1:44" ht="15.95" customHeight="1">
      <c r="A4" s="1127"/>
      <c r="B4" s="1128"/>
      <c r="C4" s="1129" t="s">
        <v>1</v>
      </c>
      <c r="D4" s="1130"/>
      <c r="E4" s="1130" t="s">
        <v>2</v>
      </c>
      <c r="F4" s="1130"/>
      <c r="G4" s="1130"/>
      <c r="H4" s="1130"/>
      <c r="I4" s="1130"/>
      <c r="J4" s="1130"/>
      <c r="K4" s="1130"/>
      <c r="L4" s="1130"/>
      <c r="M4" s="1130"/>
      <c r="N4" s="1130"/>
      <c r="O4" s="1130"/>
      <c r="P4" s="1130"/>
      <c r="Q4" s="1130"/>
      <c r="R4" s="1130"/>
      <c r="S4" s="1130" t="s">
        <v>3</v>
      </c>
      <c r="T4" s="1130"/>
      <c r="U4" s="1130"/>
      <c r="V4" s="1130"/>
      <c r="W4" s="1130"/>
      <c r="X4" s="1130"/>
      <c r="Y4" s="1130"/>
      <c r="Z4" s="1130"/>
      <c r="AA4" s="1130"/>
      <c r="AB4" s="1130"/>
      <c r="AC4" s="1130"/>
      <c r="AD4" s="1130"/>
      <c r="AE4" s="1130"/>
      <c r="AF4" s="1130"/>
      <c r="AG4" s="1130" t="s">
        <v>4</v>
      </c>
      <c r="AH4" s="1130"/>
      <c r="AI4" s="1130"/>
      <c r="AJ4" s="1130"/>
      <c r="AK4" s="1130"/>
      <c r="AL4" s="1130"/>
      <c r="AM4" s="1130"/>
      <c r="AN4" s="1130"/>
      <c r="AO4" s="1130"/>
      <c r="AP4" s="1130"/>
      <c r="AQ4" s="1130"/>
      <c r="AR4" s="1131"/>
    </row>
    <row r="5" spans="1:44" ht="15.95" customHeight="1">
      <c r="A5" s="1132"/>
      <c r="B5" s="1133"/>
      <c r="C5" s="761" t="s">
        <v>5</v>
      </c>
      <c r="D5" s="759"/>
      <c r="E5" s="759" t="s">
        <v>6</v>
      </c>
      <c r="F5" s="759"/>
      <c r="G5" s="759" t="s">
        <v>7</v>
      </c>
      <c r="H5" s="759"/>
      <c r="I5" s="759" t="s">
        <v>8</v>
      </c>
      <c r="J5" s="759"/>
      <c r="K5" s="759" t="s">
        <v>9</v>
      </c>
      <c r="L5" s="759"/>
      <c r="M5" s="759" t="s">
        <v>10</v>
      </c>
      <c r="N5" s="759"/>
      <c r="O5" s="759" t="s">
        <v>11</v>
      </c>
      <c r="P5" s="759"/>
      <c r="Q5" s="759" t="s">
        <v>12</v>
      </c>
      <c r="R5" s="759"/>
      <c r="S5" s="759" t="s">
        <v>13</v>
      </c>
      <c r="T5" s="759"/>
      <c r="U5" s="759" t="s">
        <v>14</v>
      </c>
      <c r="V5" s="759"/>
      <c r="W5" s="759" t="s">
        <v>15</v>
      </c>
      <c r="X5" s="759"/>
      <c r="Y5" s="759" t="s">
        <v>16</v>
      </c>
      <c r="Z5" s="759"/>
      <c r="AA5" s="759" t="s">
        <v>17</v>
      </c>
      <c r="AB5" s="759"/>
      <c r="AC5" s="759" t="s">
        <v>11</v>
      </c>
      <c r="AD5" s="759"/>
      <c r="AE5" s="759" t="s">
        <v>12</v>
      </c>
      <c r="AF5" s="759"/>
      <c r="AG5" s="759" t="s">
        <v>18</v>
      </c>
      <c r="AH5" s="759"/>
      <c r="AI5" s="759" t="s">
        <v>19</v>
      </c>
      <c r="AJ5" s="759"/>
      <c r="AK5" s="759" t="s">
        <v>20</v>
      </c>
      <c r="AL5" s="759"/>
      <c r="AM5" s="759" t="s">
        <v>21</v>
      </c>
      <c r="AN5" s="759"/>
      <c r="AO5" s="759" t="s">
        <v>11</v>
      </c>
      <c r="AP5" s="759"/>
      <c r="AQ5" s="759" t="s">
        <v>12</v>
      </c>
      <c r="AR5" s="762"/>
    </row>
    <row r="6" spans="1:44" ht="15.95" customHeight="1">
      <c r="A6" s="1132"/>
      <c r="B6" s="1133"/>
      <c r="C6" s="761" t="s">
        <v>22</v>
      </c>
      <c r="D6" s="759"/>
      <c r="E6" s="759" t="s">
        <v>22</v>
      </c>
      <c r="F6" s="759"/>
      <c r="G6" s="759" t="s">
        <v>23</v>
      </c>
      <c r="H6" s="759"/>
      <c r="I6" s="759" t="s">
        <v>24</v>
      </c>
      <c r="J6" s="759"/>
      <c r="K6" s="759" t="s">
        <v>25</v>
      </c>
      <c r="L6" s="759"/>
      <c r="M6" s="759" t="s">
        <v>26</v>
      </c>
      <c r="N6" s="759"/>
      <c r="O6" s="759" t="s">
        <v>27</v>
      </c>
      <c r="P6" s="759"/>
      <c r="Q6" s="759" t="s">
        <v>28</v>
      </c>
      <c r="R6" s="759" t="s">
        <v>29</v>
      </c>
      <c r="S6" s="759" t="s">
        <v>22</v>
      </c>
      <c r="T6" s="759"/>
      <c r="U6" s="759" t="s">
        <v>23</v>
      </c>
      <c r="V6" s="759"/>
      <c r="W6" s="759" t="s">
        <v>24</v>
      </c>
      <c r="X6" s="759"/>
      <c r="Y6" s="759" t="s">
        <v>25</v>
      </c>
      <c r="Z6" s="759"/>
      <c r="AA6" s="759" t="s">
        <v>26</v>
      </c>
      <c r="AB6" s="759"/>
      <c r="AC6" s="759" t="s">
        <v>27</v>
      </c>
      <c r="AD6" s="759"/>
      <c r="AE6" s="759" t="s">
        <v>28</v>
      </c>
      <c r="AF6" s="759" t="s">
        <v>29</v>
      </c>
      <c r="AG6" s="759" t="s">
        <v>22</v>
      </c>
      <c r="AH6" s="759"/>
      <c r="AI6" s="759" t="s">
        <v>23</v>
      </c>
      <c r="AJ6" s="759"/>
      <c r="AK6" s="759" t="s">
        <v>24</v>
      </c>
      <c r="AL6" s="759"/>
      <c r="AM6" s="759" t="s">
        <v>25</v>
      </c>
      <c r="AN6" s="759"/>
      <c r="AO6" s="759" t="s">
        <v>26</v>
      </c>
      <c r="AP6" s="759"/>
      <c r="AQ6" s="759" t="s">
        <v>28</v>
      </c>
      <c r="AR6" s="762" t="s">
        <v>29</v>
      </c>
    </row>
    <row r="7" spans="1:44" ht="15.95" customHeight="1">
      <c r="A7" s="1134"/>
      <c r="B7" s="1135"/>
      <c r="C7" s="412" t="s">
        <v>28</v>
      </c>
      <c r="D7" s="411" t="s">
        <v>29</v>
      </c>
      <c r="E7" s="411" t="s">
        <v>28</v>
      </c>
      <c r="F7" s="411" t="s">
        <v>29</v>
      </c>
      <c r="G7" s="411" t="s">
        <v>28</v>
      </c>
      <c r="H7" s="411" t="s">
        <v>29</v>
      </c>
      <c r="I7" s="411" t="s">
        <v>28</v>
      </c>
      <c r="J7" s="411" t="s">
        <v>29</v>
      </c>
      <c r="K7" s="411" t="s">
        <v>28</v>
      </c>
      <c r="L7" s="411" t="s">
        <v>29</v>
      </c>
      <c r="M7" s="411" t="s">
        <v>28</v>
      </c>
      <c r="N7" s="411" t="s">
        <v>29</v>
      </c>
      <c r="O7" s="411" t="s">
        <v>28</v>
      </c>
      <c r="P7" s="411" t="s">
        <v>29</v>
      </c>
      <c r="Q7" s="760"/>
      <c r="R7" s="760"/>
      <c r="S7" s="411" t="s">
        <v>28</v>
      </c>
      <c r="T7" s="411" t="s">
        <v>29</v>
      </c>
      <c r="U7" s="411" t="s">
        <v>28</v>
      </c>
      <c r="V7" s="411" t="s">
        <v>29</v>
      </c>
      <c r="W7" s="411" t="s">
        <v>28</v>
      </c>
      <c r="X7" s="411" t="s">
        <v>29</v>
      </c>
      <c r="Y7" s="411" t="s">
        <v>28</v>
      </c>
      <c r="Z7" s="411" t="s">
        <v>29</v>
      </c>
      <c r="AA7" s="411" t="s">
        <v>28</v>
      </c>
      <c r="AB7" s="411" t="s">
        <v>29</v>
      </c>
      <c r="AC7" s="411" t="s">
        <v>28</v>
      </c>
      <c r="AD7" s="411" t="s">
        <v>29</v>
      </c>
      <c r="AE7" s="760"/>
      <c r="AF7" s="760"/>
      <c r="AG7" s="411" t="s">
        <v>28</v>
      </c>
      <c r="AH7" s="411" t="s">
        <v>29</v>
      </c>
      <c r="AI7" s="411" t="s">
        <v>28</v>
      </c>
      <c r="AJ7" s="411" t="s">
        <v>29</v>
      </c>
      <c r="AK7" s="411" t="s">
        <v>28</v>
      </c>
      <c r="AL7" s="411" t="s">
        <v>29</v>
      </c>
      <c r="AM7" s="411" t="s">
        <v>28</v>
      </c>
      <c r="AN7" s="411" t="s">
        <v>29</v>
      </c>
      <c r="AO7" s="411" t="s">
        <v>28</v>
      </c>
      <c r="AP7" s="411" t="s">
        <v>29</v>
      </c>
      <c r="AQ7" s="760"/>
      <c r="AR7" s="763"/>
    </row>
    <row r="8" spans="1:44" ht="17.100000000000001" customHeight="1">
      <c r="A8" s="1136" t="s">
        <v>1825</v>
      </c>
      <c r="B8" s="1137" t="s">
        <v>1826</v>
      </c>
      <c r="C8" s="413" t="s">
        <v>590</v>
      </c>
      <c r="D8" s="414" t="s">
        <v>268</v>
      </c>
      <c r="E8" s="415" t="s">
        <v>146</v>
      </c>
      <c r="F8" s="414" t="s">
        <v>70</v>
      </c>
      <c r="G8" s="415" t="s">
        <v>259</v>
      </c>
      <c r="H8" s="414" t="s">
        <v>336</v>
      </c>
      <c r="I8" s="415" t="s">
        <v>43</v>
      </c>
      <c r="J8" s="414" t="s">
        <v>153</v>
      </c>
      <c r="K8" s="415" t="s">
        <v>217</v>
      </c>
      <c r="L8" s="414" t="s">
        <v>293</v>
      </c>
      <c r="M8" s="415" t="s">
        <v>89</v>
      </c>
      <c r="N8" s="414" t="s">
        <v>258</v>
      </c>
      <c r="O8" s="415" t="s">
        <v>67</v>
      </c>
      <c r="P8" s="414" t="s">
        <v>68</v>
      </c>
      <c r="Q8" s="415" t="s">
        <v>590</v>
      </c>
      <c r="R8" s="414" t="s">
        <v>268</v>
      </c>
      <c r="S8" s="415" t="s">
        <v>64</v>
      </c>
      <c r="T8" s="414" t="s">
        <v>258</v>
      </c>
      <c r="U8" s="415" t="s">
        <v>265</v>
      </c>
      <c r="V8" s="414" t="s">
        <v>153</v>
      </c>
      <c r="W8" s="415" t="s">
        <v>614</v>
      </c>
      <c r="X8" s="414" t="s">
        <v>268</v>
      </c>
      <c r="Y8" s="415" t="s">
        <v>267</v>
      </c>
      <c r="Z8" s="414" t="s">
        <v>263</v>
      </c>
      <c r="AA8" s="415" t="s">
        <v>156</v>
      </c>
      <c r="AB8" s="414" t="s">
        <v>144</v>
      </c>
      <c r="AC8" s="416" t="s">
        <v>79</v>
      </c>
      <c r="AD8" s="416" t="s">
        <v>79</v>
      </c>
      <c r="AE8" s="415" t="s">
        <v>590</v>
      </c>
      <c r="AF8" s="414" t="s">
        <v>268</v>
      </c>
      <c r="AG8" s="415" t="s">
        <v>154</v>
      </c>
      <c r="AH8" s="414" t="s">
        <v>68</v>
      </c>
      <c r="AI8" s="415" t="s">
        <v>261</v>
      </c>
      <c r="AJ8" s="414" t="s">
        <v>260</v>
      </c>
      <c r="AK8" s="415" t="s">
        <v>89</v>
      </c>
      <c r="AL8" s="414" t="s">
        <v>268</v>
      </c>
      <c r="AM8" s="415" t="s">
        <v>266</v>
      </c>
      <c r="AN8" s="414" t="s">
        <v>263</v>
      </c>
      <c r="AO8" s="415" t="s">
        <v>66</v>
      </c>
      <c r="AP8" s="414" t="s">
        <v>142</v>
      </c>
      <c r="AQ8" s="415" t="s">
        <v>590</v>
      </c>
      <c r="AR8" s="417" t="s">
        <v>268</v>
      </c>
    </row>
    <row r="9" spans="1:44" ht="30.95" customHeight="1">
      <c r="A9" s="1138"/>
      <c r="B9" s="1139" t="s">
        <v>1827</v>
      </c>
      <c r="C9" s="418" t="s">
        <v>103</v>
      </c>
      <c r="D9" s="419" t="s">
        <v>336</v>
      </c>
      <c r="E9" s="420" t="s">
        <v>1828</v>
      </c>
      <c r="F9" s="419" t="s">
        <v>151</v>
      </c>
      <c r="G9" s="421" t="s">
        <v>556</v>
      </c>
      <c r="H9" s="419" t="s">
        <v>268</v>
      </c>
      <c r="I9" s="421" t="s">
        <v>89</v>
      </c>
      <c r="J9" s="419" t="s">
        <v>263</v>
      </c>
      <c r="K9" s="421" t="s">
        <v>220</v>
      </c>
      <c r="L9" s="419" t="s">
        <v>258</v>
      </c>
      <c r="M9" s="421" t="s">
        <v>57</v>
      </c>
      <c r="N9" s="419" t="s">
        <v>263</v>
      </c>
      <c r="O9" s="421" t="s">
        <v>76</v>
      </c>
      <c r="P9" s="419" t="s">
        <v>260</v>
      </c>
      <c r="Q9" s="421" t="s">
        <v>103</v>
      </c>
      <c r="R9" s="419" t="s">
        <v>336</v>
      </c>
      <c r="S9" s="421" t="s">
        <v>59</v>
      </c>
      <c r="T9" s="419" t="s">
        <v>264</v>
      </c>
      <c r="U9" s="421" t="s">
        <v>318</v>
      </c>
      <c r="V9" s="419" t="s">
        <v>260</v>
      </c>
      <c r="W9" s="421" t="s">
        <v>854</v>
      </c>
      <c r="X9" s="419" t="s">
        <v>279</v>
      </c>
      <c r="Y9" s="421" t="s">
        <v>106</v>
      </c>
      <c r="Z9" s="419" t="s">
        <v>260</v>
      </c>
      <c r="AA9" s="421" t="s">
        <v>341</v>
      </c>
      <c r="AB9" s="419" t="s">
        <v>264</v>
      </c>
      <c r="AC9" s="421" t="s">
        <v>67</v>
      </c>
      <c r="AD9" s="419" t="s">
        <v>70</v>
      </c>
      <c r="AE9" s="421" t="s">
        <v>103</v>
      </c>
      <c r="AF9" s="419" t="s">
        <v>336</v>
      </c>
      <c r="AG9" s="420" t="s">
        <v>1829</v>
      </c>
      <c r="AH9" s="419" t="s">
        <v>297</v>
      </c>
      <c r="AI9" s="421" t="s">
        <v>156</v>
      </c>
      <c r="AJ9" s="419" t="s">
        <v>293</v>
      </c>
      <c r="AK9" s="421" t="s">
        <v>682</v>
      </c>
      <c r="AL9" s="419" t="s">
        <v>153</v>
      </c>
      <c r="AM9" s="421" t="s">
        <v>266</v>
      </c>
      <c r="AN9" s="419" t="s">
        <v>263</v>
      </c>
      <c r="AO9" s="421" t="s">
        <v>155</v>
      </c>
      <c r="AP9" s="419" t="s">
        <v>297</v>
      </c>
      <c r="AQ9" s="421" t="s">
        <v>103</v>
      </c>
      <c r="AR9" s="422" t="s">
        <v>336</v>
      </c>
    </row>
    <row r="10" spans="1:44" ht="30.95" customHeight="1">
      <c r="A10" s="1138"/>
      <c r="B10" s="1139" t="s">
        <v>1830</v>
      </c>
      <c r="C10" s="418" t="s">
        <v>233</v>
      </c>
      <c r="D10" s="419" t="s">
        <v>747</v>
      </c>
      <c r="E10" s="421" t="s">
        <v>812</v>
      </c>
      <c r="F10" s="419" t="s">
        <v>365</v>
      </c>
      <c r="G10" s="421" t="s">
        <v>572</v>
      </c>
      <c r="H10" s="419" t="s">
        <v>787</v>
      </c>
      <c r="I10" s="421" t="s">
        <v>796</v>
      </c>
      <c r="J10" s="419" t="s">
        <v>363</v>
      </c>
      <c r="K10" s="420" t="s">
        <v>638</v>
      </c>
      <c r="L10" s="419" t="s">
        <v>773</v>
      </c>
      <c r="M10" s="421" t="s">
        <v>741</v>
      </c>
      <c r="N10" s="419" t="s">
        <v>833</v>
      </c>
      <c r="O10" s="421" t="s">
        <v>73</v>
      </c>
      <c r="P10" s="419" t="s">
        <v>801</v>
      </c>
      <c r="Q10" s="421" t="s">
        <v>233</v>
      </c>
      <c r="R10" s="419" t="s">
        <v>747</v>
      </c>
      <c r="S10" s="421" t="s">
        <v>178</v>
      </c>
      <c r="T10" s="419" t="s">
        <v>350</v>
      </c>
      <c r="U10" s="421" t="s">
        <v>812</v>
      </c>
      <c r="V10" s="419" t="s">
        <v>787</v>
      </c>
      <c r="W10" s="421" t="s">
        <v>1831</v>
      </c>
      <c r="X10" s="419" t="s">
        <v>787</v>
      </c>
      <c r="Y10" s="421" t="s">
        <v>1131</v>
      </c>
      <c r="Z10" s="419" t="s">
        <v>747</v>
      </c>
      <c r="AA10" s="421" t="s">
        <v>253</v>
      </c>
      <c r="AB10" s="419" t="s">
        <v>360</v>
      </c>
      <c r="AC10" s="421" t="s">
        <v>41</v>
      </c>
      <c r="AD10" s="419" t="s">
        <v>134</v>
      </c>
      <c r="AE10" s="421" t="s">
        <v>233</v>
      </c>
      <c r="AF10" s="419" t="s">
        <v>747</v>
      </c>
      <c r="AG10" s="421" t="s">
        <v>792</v>
      </c>
      <c r="AH10" s="419" t="s">
        <v>350</v>
      </c>
      <c r="AI10" s="420" t="s">
        <v>1832</v>
      </c>
      <c r="AJ10" s="419" t="s">
        <v>793</v>
      </c>
      <c r="AK10" s="420" t="s">
        <v>1833</v>
      </c>
      <c r="AL10" s="419" t="s">
        <v>793</v>
      </c>
      <c r="AM10" s="421" t="s">
        <v>288</v>
      </c>
      <c r="AN10" s="419" t="s">
        <v>833</v>
      </c>
      <c r="AO10" s="421" t="s">
        <v>259</v>
      </c>
      <c r="AP10" s="419" t="s">
        <v>278</v>
      </c>
      <c r="AQ10" s="421" t="s">
        <v>233</v>
      </c>
      <c r="AR10" s="422" t="s">
        <v>747</v>
      </c>
    </row>
    <row r="11" spans="1:44" ht="30.95" customHeight="1">
      <c r="A11" s="1138"/>
      <c r="B11" s="1139" t="s">
        <v>698</v>
      </c>
      <c r="C11" s="418" t="s">
        <v>574</v>
      </c>
      <c r="D11" s="419" t="s">
        <v>72</v>
      </c>
      <c r="E11" s="421" t="s">
        <v>71</v>
      </c>
      <c r="F11" s="419" t="s">
        <v>62</v>
      </c>
      <c r="G11" s="421" t="s">
        <v>189</v>
      </c>
      <c r="H11" s="419" t="s">
        <v>142</v>
      </c>
      <c r="I11" s="421" t="s">
        <v>63</v>
      </c>
      <c r="J11" s="419" t="s">
        <v>58</v>
      </c>
      <c r="K11" s="421" t="s">
        <v>64</v>
      </c>
      <c r="L11" s="419" t="s">
        <v>65</v>
      </c>
      <c r="M11" s="421" t="s">
        <v>88</v>
      </c>
      <c r="N11" s="419" t="s">
        <v>72</v>
      </c>
      <c r="O11" s="420" t="s">
        <v>1834</v>
      </c>
      <c r="P11" s="419" t="s">
        <v>149</v>
      </c>
      <c r="Q11" s="421" t="s">
        <v>574</v>
      </c>
      <c r="R11" s="419" t="s">
        <v>72</v>
      </c>
      <c r="S11" s="421" t="s">
        <v>69</v>
      </c>
      <c r="T11" s="419" t="s">
        <v>70</v>
      </c>
      <c r="U11" s="421" t="s">
        <v>92</v>
      </c>
      <c r="V11" s="419" t="s">
        <v>142</v>
      </c>
      <c r="W11" s="421" t="s">
        <v>556</v>
      </c>
      <c r="X11" s="419" t="s">
        <v>143</v>
      </c>
      <c r="Y11" s="421" t="s">
        <v>63</v>
      </c>
      <c r="Z11" s="419" t="s">
        <v>58</v>
      </c>
      <c r="AA11" s="421" t="s">
        <v>66</v>
      </c>
      <c r="AB11" s="419" t="s">
        <v>60</v>
      </c>
      <c r="AC11" s="421" t="s">
        <v>74</v>
      </c>
      <c r="AD11" s="419" t="s">
        <v>62</v>
      </c>
      <c r="AE11" s="421" t="s">
        <v>574</v>
      </c>
      <c r="AF11" s="419" t="s">
        <v>72</v>
      </c>
      <c r="AG11" s="421" t="s">
        <v>92</v>
      </c>
      <c r="AH11" s="419" t="s">
        <v>143</v>
      </c>
      <c r="AI11" s="421" t="s">
        <v>63</v>
      </c>
      <c r="AJ11" s="419" t="s">
        <v>58</v>
      </c>
      <c r="AK11" s="421" t="s">
        <v>61</v>
      </c>
      <c r="AL11" s="419" t="s">
        <v>60</v>
      </c>
      <c r="AM11" s="421" t="s">
        <v>61</v>
      </c>
      <c r="AN11" s="419" t="s">
        <v>58</v>
      </c>
      <c r="AO11" s="420" t="s">
        <v>1835</v>
      </c>
      <c r="AP11" s="419" t="s">
        <v>264</v>
      </c>
      <c r="AQ11" s="421" t="s">
        <v>574</v>
      </c>
      <c r="AR11" s="422" t="s">
        <v>72</v>
      </c>
    </row>
    <row r="12" spans="1:44" ht="17.100000000000001" customHeight="1">
      <c r="A12" s="1138"/>
      <c r="B12" s="1139" t="s">
        <v>12</v>
      </c>
      <c r="C12" s="418" t="s">
        <v>81</v>
      </c>
      <c r="D12" s="419" t="s">
        <v>82</v>
      </c>
      <c r="E12" s="421" t="s">
        <v>83</v>
      </c>
      <c r="F12" s="419" t="s">
        <v>82</v>
      </c>
      <c r="G12" s="421" t="s">
        <v>84</v>
      </c>
      <c r="H12" s="419" t="s">
        <v>82</v>
      </c>
      <c r="I12" s="421" t="s">
        <v>85</v>
      </c>
      <c r="J12" s="419" t="s">
        <v>82</v>
      </c>
      <c r="K12" s="421" t="s">
        <v>86</v>
      </c>
      <c r="L12" s="419" t="s">
        <v>82</v>
      </c>
      <c r="M12" s="421" t="s">
        <v>87</v>
      </c>
      <c r="N12" s="419" t="s">
        <v>82</v>
      </c>
      <c r="O12" s="421" t="s">
        <v>88</v>
      </c>
      <c r="P12" s="419" t="s">
        <v>82</v>
      </c>
      <c r="Q12" s="421" t="s">
        <v>81</v>
      </c>
      <c r="R12" s="419" t="s">
        <v>82</v>
      </c>
      <c r="S12" s="421" t="s">
        <v>89</v>
      </c>
      <c r="T12" s="419" t="s">
        <v>82</v>
      </c>
      <c r="U12" s="421" t="s">
        <v>35</v>
      </c>
      <c r="V12" s="419" t="s">
        <v>82</v>
      </c>
      <c r="W12" s="421" t="s">
        <v>90</v>
      </c>
      <c r="X12" s="419" t="s">
        <v>82</v>
      </c>
      <c r="Y12" s="421" t="s">
        <v>52</v>
      </c>
      <c r="Z12" s="419" t="s">
        <v>82</v>
      </c>
      <c r="AA12" s="421" t="s">
        <v>91</v>
      </c>
      <c r="AB12" s="419" t="s">
        <v>82</v>
      </c>
      <c r="AC12" s="421" t="s">
        <v>92</v>
      </c>
      <c r="AD12" s="419" t="s">
        <v>82</v>
      </c>
      <c r="AE12" s="421" t="s">
        <v>81</v>
      </c>
      <c r="AF12" s="419" t="s">
        <v>82</v>
      </c>
      <c r="AG12" s="421" t="s">
        <v>93</v>
      </c>
      <c r="AH12" s="419" t="s">
        <v>82</v>
      </c>
      <c r="AI12" s="421" t="s">
        <v>94</v>
      </c>
      <c r="AJ12" s="419" t="s">
        <v>82</v>
      </c>
      <c r="AK12" s="421" t="s">
        <v>95</v>
      </c>
      <c r="AL12" s="419" t="s">
        <v>82</v>
      </c>
      <c r="AM12" s="421" t="s">
        <v>96</v>
      </c>
      <c r="AN12" s="419" t="s">
        <v>82</v>
      </c>
      <c r="AO12" s="421" t="s">
        <v>97</v>
      </c>
      <c r="AP12" s="419" t="s">
        <v>82</v>
      </c>
      <c r="AQ12" s="421" t="s">
        <v>81</v>
      </c>
      <c r="AR12" s="422" t="s">
        <v>82</v>
      </c>
    </row>
    <row r="13" spans="1:44" ht="30.95" customHeight="1">
      <c r="A13" s="1138" t="s">
        <v>1836</v>
      </c>
      <c r="B13" s="1139" t="s">
        <v>1826</v>
      </c>
      <c r="C13" s="418" t="s">
        <v>1837</v>
      </c>
      <c r="D13" s="419" t="s">
        <v>577</v>
      </c>
      <c r="E13" s="421" t="s">
        <v>106</v>
      </c>
      <c r="F13" s="419" t="s">
        <v>263</v>
      </c>
      <c r="G13" s="420" t="s">
        <v>1838</v>
      </c>
      <c r="H13" s="419" t="s">
        <v>571</v>
      </c>
      <c r="I13" s="421" t="s">
        <v>356</v>
      </c>
      <c r="J13" s="419" t="s">
        <v>149</v>
      </c>
      <c r="K13" s="420" t="s">
        <v>1839</v>
      </c>
      <c r="L13" s="419" t="s">
        <v>571</v>
      </c>
      <c r="M13" s="420" t="s">
        <v>1840</v>
      </c>
      <c r="N13" s="419" t="s">
        <v>278</v>
      </c>
      <c r="O13" s="421" t="s">
        <v>73</v>
      </c>
      <c r="P13" s="419" t="s">
        <v>801</v>
      </c>
      <c r="Q13" s="421" t="s">
        <v>1837</v>
      </c>
      <c r="R13" s="419" t="s">
        <v>577</v>
      </c>
      <c r="S13" s="421" t="s">
        <v>41</v>
      </c>
      <c r="T13" s="419" t="s">
        <v>303</v>
      </c>
      <c r="U13" s="421" t="s">
        <v>339</v>
      </c>
      <c r="V13" s="419" t="s">
        <v>276</v>
      </c>
      <c r="W13" s="421" t="s">
        <v>813</v>
      </c>
      <c r="X13" s="419" t="s">
        <v>276</v>
      </c>
      <c r="Y13" s="421" t="s">
        <v>574</v>
      </c>
      <c r="Z13" s="419" t="s">
        <v>299</v>
      </c>
      <c r="AA13" s="421" t="s">
        <v>814</v>
      </c>
      <c r="AB13" s="419" t="s">
        <v>303</v>
      </c>
      <c r="AC13" s="421" t="s">
        <v>159</v>
      </c>
      <c r="AD13" s="419" t="s">
        <v>332</v>
      </c>
      <c r="AE13" s="421" t="s">
        <v>1837</v>
      </c>
      <c r="AF13" s="419" t="s">
        <v>577</v>
      </c>
      <c r="AG13" s="421" t="s">
        <v>261</v>
      </c>
      <c r="AH13" s="419" t="s">
        <v>153</v>
      </c>
      <c r="AI13" s="420" t="s">
        <v>1841</v>
      </c>
      <c r="AJ13" s="419" t="s">
        <v>149</v>
      </c>
      <c r="AK13" s="420" t="s">
        <v>1842</v>
      </c>
      <c r="AL13" s="419" t="s">
        <v>284</v>
      </c>
      <c r="AM13" s="420" t="s">
        <v>1843</v>
      </c>
      <c r="AN13" s="419" t="s">
        <v>629</v>
      </c>
      <c r="AO13" s="421" t="s">
        <v>92</v>
      </c>
      <c r="AP13" s="419" t="s">
        <v>336</v>
      </c>
      <c r="AQ13" s="421" t="s">
        <v>1837</v>
      </c>
      <c r="AR13" s="422" t="s">
        <v>577</v>
      </c>
    </row>
    <row r="14" spans="1:44" ht="17.100000000000001" customHeight="1">
      <c r="A14" s="1138"/>
      <c r="B14" s="1139" t="s">
        <v>1827</v>
      </c>
      <c r="C14" s="418" t="s">
        <v>175</v>
      </c>
      <c r="D14" s="419" t="s">
        <v>264</v>
      </c>
      <c r="E14" s="421" t="s">
        <v>367</v>
      </c>
      <c r="F14" s="419" t="s">
        <v>301</v>
      </c>
      <c r="G14" s="421" t="s">
        <v>318</v>
      </c>
      <c r="H14" s="419" t="s">
        <v>153</v>
      </c>
      <c r="I14" s="421" t="s">
        <v>682</v>
      </c>
      <c r="J14" s="419" t="s">
        <v>264</v>
      </c>
      <c r="K14" s="421" t="s">
        <v>43</v>
      </c>
      <c r="L14" s="419" t="s">
        <v>263</v>
      </c>
      <c r="M14" s="421" t="s">
        <v>596</v>
      </c>
      <c r="N14" s="419" t="s">
        <v>290</v>
      </c>
      <c r="O14" s="421" t="s">
        <v>74</v>
      </c>
      <c r="P14" s="419" t="s">
        <v>62</v>
      </c>
      <c r="Q14" s="421" t="s">
        <v>175</v>
      </c>
      <c r="R14" s="419" t="s">
        <v>264</v>
      </c>
      <c r="S14" s="421" t="s">
        <v>67</v>
      </c>
      <c r="T14" s="419" t="s">
        <v>58</v>
      </c>
      <c r="U14" s="421" t="s">
        <v>265</v>
      </c>
      <c r="V14" s="419" t="s">
        <v>153</v>
      </c>
      <c r="W14" s="421" t="s">
        <v>574</v>
      </c>
      <c r="X14" s="419" t="s">
        <v>336</v>
      </c>
      <c r="Y14" s="421" t="s">
        <v>236</v>
      </c>
      <c r="Z14" s="419" t="s">
        <v>290</v>
      </c>
      <c r="AA14" s="421" t="s">
        <v>356</v>
      </c>
      <c r="AB14" s="419" t="s">
        <v>280</v>
      </c>
      <c r="AC14" s="421" t="s">
        <v>159</v>
      </c>
      <c r="AD14" s="419" t="s">
        <v>332</v>
      </c>
      <c r="AE14" s="421" t="s">
        <v>175</v>
      </c>
      <c r="AF14" s="419" t="s">
        <v>264</v>
      </c>
      <c r="AG14" s="421" t="s">
        <v>236</v>
      </c>
      <c r="AH14" s="419" t="s">
        <v>336</v>
      </c>
      <c r="AI14" s="421" t="s">
        <v>266</v>
      </c>
      <c r="AJ14" s="419" t="s">
        <v>263</v>
      </c>
      <c r="AK14" s="421" t="s">
        <v>596</v>
      </c>
      <c r="AL14" s="419" t="s">
        <v>264</v>
      </c>
      <c r="AM14" s="421" t="s">
        <v>880</v>
      </c>
      <c r="AN14" s="419" t="s">
        <v>290</v>
      </c>
      <c r="AO14" s="421" t="s">
        <v>92</v>
      </c>
      <c r="AP14" s="419" t="s">
        <v>336</v>
      </c>
      <c r="AQ14" s="421" t="s">
        <v>175</v>
      </c>
      <c r="AR14" s="422" t="s">
        <v>264</v>
      </c>
    </row>
    <row r="15" spans="1:44" ht="30.95" customHeight="1">
      <c r="A15" s="1138"/>
      <c r="B15" s="1139" t="s">
        <v>1830</v>
      </c>
      <c r="C15" s="418" t="s">
        <v>1236</v>
      </c>
      <c r="D15" s="419" t="s">
        <v>593</v>
      </c>
      <c r="E15" s="420" t="s">
        <v>1844</v>
      </c>
      <c r="F15" s="419" t="s">
        <v>284</v>
      </c>
      <c r="G15" s="421" t="s">
        <v>356</v>
      </c>
      <c r="H15" s="419" t="s">
        <v>151</v>
      </c>
      <c r="I15" s="420" t="s">
        <v>351</v>
      </c>
      <c r="J15" s="419" t="s">
        <v>278</v>
      </c>
      <c r="K15" s="421" t="s">
        <v>574</v>
      </c>
      <c r="L15" s="419" t="s">
        <v>369</v>
      </c>
      <c r="M15" s="421" t="s">
        <v>333</v>
      </c>
      <c r="N15" s="419" t="s">
        <v>297</v>
      </c>
      <c r="O15" s="421" t="s">
        <v>64</v>
      </c>
      <c r="P15" s="419" t="s">
        <v>300</v>
      </c>
      <c r="Q15" s="421" t="s">
        <v>1236</v>
      </c>
      <c r="R15" s="419" t="s">
        <v>593</v>
      </c>
      <c r="S15" s="421" t="s">
        <v>75</v>
      </c>
      <c r="T15" s="419" t="s">
        <v>299</v>
      </c>
      <c r="U15" s="421" t="s">
        <v>763</v>
      </c>
      <c r="V15" s="419" t="s">
        <v>799</v>
      </c>
      <c r="W15" s="421" t="s">
        <v>832</v>
      </c>
      <c r="X15" s="419" t="s">
        <v>303</v>
      </c>
      <c r="Y15" s="421" t="s">
        <v>867</v>
      </c>
      <c r="Z15" s="419" t="s">
        <v>300</v>
      </c>
      <c r="AA15" s="421" t="s">
        <v>695</v>
      </c>
      <c r="AB15" s="419" t="s">
        <v>331</v>
      </c>
      <c r="AC15" s="421" t="s">
        <v>64</v>
      </c>
      <c r="AD15" s="419" t="s">
        <v>577</v>
      </c>
      <c r="AE15" s="421" t="s">
        <v>1236</v>
      </c>
      <c r="AF15" s="419" t="s">
        <v>593</v>
      </c>
      <c r="AG15" s="420" t="s">
        <v>1845</v>
      </c>
      <c r="AH15" s="419" t="s">
        <v>788</v>
      </c>
      <c r="AI15" s="420" t="s">
        <v>1846</v>
      </c>
      <c r="AJ15" s="419" t="s">
        <v>284</v>
      </c>
      <c r="AK15" s="421" t="s">
        <v>338</v>
      </c>
      <c r="AL15" s="419" t="s">
        <v>332</v>
      </c>
      <c r="AM15" s="421" t="s">
        <v>548</v>
      </c>
      <c r="AN15" s="419" t="s">
        <v>280</v>
      </c>
      <c r="AO15" s="421" t="s">
        <v>220</v>
      </c>
      <c r="AP15" s="419" t="s">
        <v>299</v>
      </c>
      <c r="AQ15" s="421" t="s">
        <v>1236</v>
      </c>
      <c r="AR15" s="422" t="s">
        <v>593</v>
      </c>
    </row>
    <row r="16" spans="1:44" ht="30.95" customHeight="1">
      <c r="A16" s="1138"/>
      <c r="B16" s="1139" t="s">
        <v>698</v>
      </c>
      <c r="C16" s="418" t="s">
        <v>812</v>
      </c>
      <c r="D16" s="419" t="s">
        <v>147</v>
      </c>
      <c r="E16" s="421" t="s">
        <v>146</v>
      </c>
      <c r="F16" s="419" t="s">
        <v>70</v>
      </c>
      <c r="G16" s="421" t="s">
        <v>217</v>
      </c>
      <c r="H16" s="419" t="s">
        <v>144</v>
      </c>
      <c r="I16" s="421" t="s">
        <v>41</v>
      </c>
      <c r="J16" s="419" t="s">
        <v>72</v>
      </c>
      <c r="K16" s="421" t="s">
        <v>71</v>
      </c>
      <c r="L16" s="419" t="s">
        <v>72</v>
      </c>
      <c r="M16" s="421" t="s">
        <v>189</v>
      </c>
      <c r="N16" s="419" t="s">
        <v>143</v>
      </c>
      <c r="O16" s="421" t="s">
        <v>76</v>
      </c>
      <c r="P16" s="419" t="s">
        <v>260</v>
      </c>
      <c r="Q16" s="421" t="s">
        <v>812</v>
      </c>
      <c r="R16" s="419" t="s">
        <v>147</v>
      </c>
      <c r="S16" s="420" t="s">
        <v>1847</v>
      </c>
      <c r="T16" s="419" t="s">
        <v>264</v>
      </c>
      <c r="U16" s="420" t="s">
        <v>1848</v>
      </c>
      <c r="V16" s="419" t="s">
        <v>144</v>
      </c>
      <c r="W16" s="421" t="s">
        <v>259</v>
      </c>
      <c r="X16" s="419" t="s">
        <v>70</v>
      </c>
      <c r="Y16" s="421" t="s">
        <v>41</v>
      </c>
      <c r="Z16" s="419" t="s">
        <v>72</v>
      </c>
      <c r="AA16" s="421" t="s">
        <v>61</v>
      </c>
      <c r="AB16" s="419" t="s">
        <v>58</v>
      </c>
      <c r="AC16" s="421" t="s">
        <v>67</v>
      </c>
      <c r="AD16" s="419" t="s">
        <v>70</v>
      </c>
      <c r="AE16" s="421" t="s">
        <v>812</v>
      </c>
      <c r="AF16" s="419" t="s">
        <v>147</v>
      </c>
      <c r="AG16" s="420" t="s">
        <v>152</v>
      </c>
      <c r="AH16" s="419" t="s">
        <v>68</v>
      </c>
      <c r="AI16" s="421" t="s">
        <v>88</v>
      </c>
      <c r="AJ16" s="419" t="s">
        <v>143</v>
      </c>
      <c r="AK16" s="421" t="s">
        <v>88</v>
      </c>
      <c r="AL16" s="419" t="s">
        <v>72</v>
      </c>
      <c r="AM16" s="421" t="s">
        <v>66</v>
      </c>
      <c r="AN16" s="419" t="s">
        <v>60</v>
      </c>
      <c r="AO16" s="420" t="s">
        <v>1849</v>
      </c>
      <c r="AP16" s="419" t="s">
        <v>301</v>
      </c>
      <c r="AQ16" s="421" t="s">
        <v>812</v>
      </c>
      <c r="AR16" s="422" t="s">
        <v>147</v>
      </c>
    </row>
    <row r="17" spans="1:44" ht="17.100000000000001" customHeight="1">
      <c r="A17" s="1138"/>
      <c r="B17" s="1139" t="s">
        <v>12</v>
      </c>
      <c r="C17" s="418" t="s">
        <v>81</v>
      </c>
      <c r="D17" s="419" t="s">
        <v>82</v>
      </c>
      <c r="E17" s="421" t="s">
        <v>83</v>
      </c>
      <c r="F17" s="419" t="s">
        <v>82</v>
      </c>
      <c r="G17" s="421" t="s">
        <v>84</v>
      </c>
      <c r="H17" s="419" t="s">
        <v>82</v>
      </c>
      <c r="I17" s="421" t="s">
        <v>85</v>
      </c>
      <c r="J17" s="419" t="s">
        <v>82</v>
      </c>
      <c r="K17" s="421" t="s">
        <v>86</v>
      </c>
      <c r="L17" s="419" t="s">
        <v>82</v>
      </c>
      <c r="M17" s="421" t="s">
        <v>87</v>
      </c>
      <c r="N17" s="419" t="s">
        <v>82</v>
      </c>
      <c r="O17" s="421" t="s">
        <v>88</v>
      </c>
      <c r="P17" s="419" t="s">
        <v>82</v>
      </c>
      <c r="Q17" s="421" t="s">
        <v>81</v>
      </c>
      <c r="R17" s="419" t="s">
        <v>82</v>
      </c>
      <c r="S17" s="421" t="s">
        <v>89</v>
      </c>
      <c r="T17" s="419" t="s">
        <v>82</v>
      </c>
      <c r="U17" s="421" t="s">
        <v>35</v>
      </c>
      <c r="V17" s="419" t="s">
        <v>82</v>
      </c>
      <c r="W17" s="421" t="s">
        <v>90</v>
      </c>
      <c r="X17" s="419" t="s">
        <v>82</v>
      </c>
      <c r="Y17" s="421" t="s">
        <v>52</v>
      </c>
      <c r="Z17" s="419" t="s">
        <v>82</v>
      </c>
      <c r="AA17" s="421" t="s">
        <v>91</v>
      </c>
      <c r="AB17" s="419" t="s">
        <v>82</v>
      </c>
      <c r="AC17" s="421" t="s">
        <v>92</v>
      </c>
      <c r="AD17" s="419" t="s">
        <v>82</v>
      </c>
      <c r="AE17" s="421" t="s">
        <v>81</v>
      </c>
      <c r="AF17" s="419" t="s">
        <v>82</v>
      </c>
      <c r="AG17" s="421" t="s">
        <v>93</v>
      </c>
      <c r="AH17" s="419" t="s">
        <v>82</v>
      </c>
      <c r="AI17" s="421" t="s">
        <v>94</v>
      </c>
      <c r="AJ17" s="419" t="s">
        <v>82</v>
      </c>
      <c r="AK17" s="421" t="s">
        <v>95</v>
      </c>
      <c r="AL17" s="419" t="s">
        <v>82</v>
      </c>
      <c r="AM17" s="421" t="s">
        <v>96</v>
      </c>
      <c r="AN17" s="419" t="s">
        <v>82</v>
      </c>
      <c r="AO17" s="421" t="s">
        <v>97</v>
      </c>
      <c r="AP17" s="419" t="s">
        <v>82</v>
      </c>
      <c r="AQ17" s="421" t="s">
        <v>81</v>
      </c>
      <c r="AR17" s="422" t="s">
        <v>82</v>
      </c>
    </row>
    <row r="18" spans="1:44" ht="30.95" customHeight="1">
      <c r="A18" s="1138" t="s">
        <v>1850</v>
      </c>
      <c r="B18" s="1139" t="s">
        <v>1826</v>
      </c>
      <c r="C18" s="418" t="s">
        <v>1851</v>
      </c>
      <c r="D18" s="419" t="s">
        <v>272</v>
      </c>
      <c r="E18" s="421" t="s">
        <v>106</v>
      </c>
      <c r="F18" s="419" t="s">
        <v>263</v>
      </c>
      <c r="G18" s="421" t="s">
        <v>605</v>
      </c>
      <c r="H18" s="419" t="s">
        <v>331</v>
      </c>
      <c r="I18" s="421" t="s">
        <v>236</v>
      </c>
      <c r="J18" s="419" t="s">
        <v>290</v>
      </c>
      <c r="K18" s="421" t="s">
        <v>89</v>
      </c>
      <c r="L18" s="419" t="s">
        <v>264</v>
      </c>
      <c r="M18" s="421" t="s">
        <v>356</v>
      </c>
      <c r="N18" s="419" t="s">
        <v>280</v>
      </c>
      <c r="O18" s="421" t="s">
        <v>76</v>
      </c>
      <c r="P18" s="419" t="s">
        <v>260</v>
      </c>
      <c r="Q18" s="421" t="s">
        <v>1851</v>
      </c>
      <c r="R18" s="419" t="s">
        <v>272</v>
      </c>
      <c r="S18" s="421" t="s">
        <v>59</v>
      </c>
      <c r="T18" s="419" t="s">
        <v>264</v>
      </c>
      <c r="U18" s="421" t="s">
        <v>89</v>
      </c>
      <c r="V18" s="419" t="s">
        <v>279</v>
      </c>
      <c r="W18" s="421" t="s">
        <v>140</v>
      </c>
      <c r="X18" s="419" t="s">
        <v>290</v>
      </c>
      <c r="Y18" s="421" t="s">
        <v>236</v>
      </c>
      <c r="Z18" s="419" t="s">
        <v>290</v>
      </c>
      <c r="AA18" s="421" t="s">
        <v>797</v>
      </c>
      <c r="AB18" s="419" t="s">
        <v>332</v>
      </c>
      <c r="AC18" s="421" t="s">
        <v>74</v>
      </c>
      <c r="AD18" s="419" t="s">
        <v>62</v>
      </c>
      <c r="AE18" s="421" t="s">
        <v>1851</v>
      </c>
      <c r="AF18" s="419" t="s">
        <v>272</v>
      </c>
      <c r="AG18" s="421" t="s">
        <v>261</v>
      </c>
      <c r="AH18" s="419" t="s">
        <v>153</v>
      </c>
      <c r="AI18" s="421" t="s">
        <v>177</v>
      </c>
      <c r="AJ18" s="419" t="s">
        <v>279</v>
      </c>
      <c r="AK18" s="421" t="s">
        <v>574</v>
      </c>
      <c r="AL18" s="419" t="s">
        <v>297</v>
      </c>
      <c r="AM18" s="420" t="s">
        <v>1838</v>
      </c>
      <c r="AN18" s="419" t="s">
        <v>331</v>
      </c>
      <c r="AO18" s="421" t="s">
        <v>172</v>
      </c>
      <c r="AP18" s="419" t="s">
        <v>258</v>
      </c>
      <c r="AQ18" s="421" t="s">
        <v>1851</v>
      </c>
      <c r="AR18" s="422" t="s">
        <v>272</v>
      </c>
    </row>
    <row r="19" spans="1:44" ht="30.95" customHeight="1">
      <c r="A19" s="1138"/>
      <c r="B19" s="1139" t="s">
        <v>1827</v>
      </c>
      <c r="C19" s="418" t="s">
        <v>883</v>
      </c>
      <c r="D19" s="419" t="s">
        <v>268</v>
      </c>
      <c r="E19" s="421" t="s">
        <v>127</v>
      </c>
      <c r="F19" s="419" t="s">
        <v>293</v>
      </c>
      <c r="G19" s="421" t="s">
        <v>155</v>
      </c>
      <c r="H19" s="419" t="s">
        <v>144</v>
      </c>
      <c r="I19" s="421" t="s">
        <v>217</v>
      </c>
      <c r="J19" s="419" t="s">
        <v>68</v>
      </c>
      <c r="K19" s="421" t="s">
        <v>145</v>
      </c>
      <c r="L19" s="419" t="s">
        <v>144</v>
      </c>
      <c r="M19" s="421" t="s">
        <v>614</v>
      </c>
      <c r="N19" s="419" t="s">
        <v>279</v>
      </c>
      <c r="O19" s="421" t="s">
        <v>67</v>
      </c>
      <c r="P19" s="419" t="s">
        <v>68</v>
      </c>
      <c r="Q19" s="421" t="s">
        <v>883</v>
      </c>
      <c r="R19" s="419" t="s">
        <v>268</v>
      </c>
      <c r="S19" s="421" t="s">
        <v>76</v>
      </c>
      <c r="T19" s="419" t="s">
        <v>143</v>
      </c>
      <c r="U19" s="421" t="s">
        <v>189</v>
      </c>
      <c r="V19" s="419" t="s">
        <v>70</v>
      </c>
      <c r="W19" s="421" t="s">
        <v>367</v>
      </c>
      <c r="X19" s="419" t="s">
        <v>293</v>
      </c>
      <c r="Y19" s="421" t="s">
        <v>43</v>
      </c>
      <c r="Z19" s="419" t="s">
        <v>153</v>
      </c>
      <c r="AA19" s="421" t="s">
        <v>57</v>
      </c>
      <c r="AB19" s="419" t="s">
        <v>263</v>
      </c>
      <c r="AC19" s="421" t="s">
        <v>67</v>
      </c>
      <c r="AD19" s="419" t="s">
        <v>70</v>
      </c>
      <c r="AE19" s="421" t="s">
        <v>883</v>
      </c>
      <c r="AF19" s="419" t="s">
        <v>268</v>
      </c>
      <c r="AG19" s="421" t="s">
        <v>318</v>
      </c>
      <c r="AH19" s="419" t="s">
        <v>293</v>
      </c>
      <c r="AI19" s="421" t="s">
        <v>178</v>
      </c>
      <c r="AJ19" s="419" t="s">
        <v>147</v>
      </c>
      <c r="AK19" s="421" t="s">
        <v>269</v>
      </c>
      <c r="AL19" s="419" t="s">
        <v>258</v>
      </c>
      <c r="AM19" s="420" t="s">
        <v>623</v>
      </c>
      <c r="AN19" s="419" t="s">
        <v>264</v>
      </c>
      <c r="AO19" s="421" t="s">
        <v>75</v>
      </c>
      <c r="AP19" s="419" t="s">
        <v>268</v>
      </c>
      <c r="AQ19" s="421" t="s">
        <v>883</v>
      </c>
      <c r="AR19" s="422" t="s">
        <v>268</v>
      </c>
    </row>
    <row r="20" spans="1:44" ht="30.95" customHeight="1">
      <c r="A20" s="1138"/>
      <c r="B20" s="1139" t="s">
        <v>1830</v>
      </c>
      <c r="C20" s="418" t="s">
        <v>1852</v>
      </c>
      <c r="D20" s="419" t="s">
        <v>350</v>
      </c>
      <c r="E20" s="421" t="s">
        <v>345</v>
      </c>
      <c r="F20" s="419" t="s">
        <v>747</v>
      </c>
      <c r="G20" s="421" t="s">
        <v>866</v>
      </c>
      <c r="H20" s="419" t="s">
        <v>352</v>
      </c>
      <c r="I20" s="421" t="s">
        <v>803</v>
      </c>
      <c r="J20" s="419" t="s">
        <v>833</v>
      </c>
      <c r="K20" s="421" t="s">
        <v>902</v>
      </c>
      <c r="L20" s="419" t="s">
        <v>747</v>
      </c>
      <c r="M20" s="421" t="s">
        <v>846</v>
      </c>
      <c r="N20" s="419" t="s">
        <v>352</v>
      </c>
      <c r="O20" s="421" t="s">
        <v>64</v>
      </c>
      <c r="P20" s="419" t="s">
        <v>300</v>
      </c>
      <c r="Q20" s="421" t="s">
        <v>1852</v>
      </c>
      <c r="R20" s="419" t="s">
        <v>350</v>
      </c>
      <c r="S20" s="421" t="s">
        <v>146</v>
      </c>
      <c r="T20" s="419" t="s">
        <v>787</v>
      </c>
      <c r="U20" s="421" t="s">
        <v>829</v>
      </c>
      <c r="V20" s="419" t="s">
        <v>126</v>
      </c>
      <c r="W20" s="421" t="s">
        <v>1291</v>
      </c>
      <c r="X20" s="419" t="s">
        <v>350</v>
      </c>
      <c r="Y20" s="421" t="s">
        <v>650</v>
      </c>
      <c r="Z20" s="419" t="s">
        <v>350</v>
      </c>
      <c r="AA20" s="421" t="s">
        <v>846</v>
      </c>
      <c r="AB20" s="419" t="s">
        <v>352</v>
      </c>
      <c r="AC20" s="421" t="s">
        <v>61</v>
      </c>
      <c r="AD20" s="419" t="s">
        <v>358</v>
      </c>
      <c r="AE20" s="421" t="s">
        <v>1852</v>
      </c>
      <c r="AF20" s="419" t="s">
        <v>350</v>
      </c>
      <c r="AG20" s="420" t="s">
        <v>1853</v>
      </c>
      <c r="AH20" s="419" t="s">
        <v>126</v>
      </c>
      <c r="AI20" s="420" t="s">
        <v>1854</v>
      </c>
      <c r="AJ20" s="419" t="s">
        <v>360</v>
      </c>
      <c r="AK20" s="421" t="s">
        <v>288</v>
      </c>
      <c r="AL20" s="419" t="s">
        <v>788</v>
      </c>
      <c r="AM20" s="421" t="s">
        <v>718</v>
      </c>
      <c r="AN20" s="419" t="s">
        <v>278</v>
      </c>
      <c r="AO20" s="421" t="s">
        <v>269</v>
      </c>
      <c r="AP20" s="419" t="s">
        <v>818</v>
      </c>
      <c r="AQ20" s="421" t="s">
        <v>1852</v>
      </c>
      <c r="AR20" s="422" t="s">
        <v>350</v>
      </c>
    </row>
    <row r="21" spans="1:44" ht="30.95" customHeight="1">
      <c r="A21" s="1138"/>
      <c r="B21" s="1139" t="s">
        <v>698</v>
      </c>
      <c r="C21" s="418" t="s">
        <v>810</v>
      </c>
      <c r="D21" s="419" t="s">
        <v>147</v>
      </c>
      <c r="E21" s="421" t="s">
        <v>88</v>
      </c>
      <c r="F21" s="419" t="s">
        <v>147</v>
      </c>
      <c r="G21" s="421" t="s">
        <v>92</v>
      </c>
      <c r="H21" s="419" t="s">
        <v>142</v>
      </c>
      <c r="I21" s="421" t="s">
        <v>88</v>
      </c>
      <c r="J21" s="419" t="s">
        <v>143</v>
      </c>
      <c r="K21" s="421" t="s">
        <v>50</v>
      </c>
      <c r="L21" s="419" t="s">
        <v>147</v>
      </c>
      <c r="M21" s="421" t="s">
        <v>172</v>
      </c>
      <c r="N21" s="419" t="s">
        <v>62</v>
      </c>
      <c r="O21" s="420" t="s">
        <v>1855</v>
      </c>
      <c r="P21" s="419" t="s">
        <v>300</v>
      </c>
      <c r="Q21" s="421" t="s">
        <v>810</v>
      </c>
      <c r="R21" s="419" t="s">
        <v>147</v>
      </c>
      <c r="S21" s="421" t="s">
        <v>64</v>
      </c>
      <c r="T21" s="419" t="s">
        <v>258</v>
      </c>
      <c r="U21" s="421" t="s">
        <v>41</v>
      </c>
      <c r="V21" s="419" t="s">
        <v>147</v>
      </c>
      <c r="W21" s="421" t="s">
        <v>292</v>
      </c>
      <c r="X21" s="419" t="s">
        <v>142</v>
      </c>
      <c r="Y21" s="421" t="s">
        <v>172</v>
      </c>
      <c r="Z21" s="419" t="s">
        <v>72</v>
      </c>
      <c r="AA21" s="421" t="s">
        <v>172</v>
      </c>
      <c r="AB21" s="419" t="s">
        <v>62</v>
      </c>
      <c r="AC21" s="421" t="s">
        <v>69</v>
      </c>
      <c r="AD21" s="419" t="s">
        <v>279</v>
      </c>
      <c r="AE21" s="421" t="s">
        <v>810</v>
      </c>
      <c r="AF21" s="419" t="s">
        <v>147</v>
      </c>
      <c r="AG21" s="421" t="s">
        <v>217</v>
      </c>
      <c r="AH21" s="419" t="s">
        <v>70</v>
      </c>
      <c r="AI21" s="421" t="s">
        <v>172</v>
      </c>
      <c r="AJ21" s="419" t="s">
        <v>62</v>
      </c>
      <c r="AK21" s="421" t="s">
        <v>41</v>
      </c>
      <c r="AL21" s="419" t="s">
        <v>62</v>
      </c>
      <c r="AM21" s="421" t="s">
        <v>75</v>
      </c>
      <c r="AN21" s="419" t="s">
        <v>62</v>
      </c>
      <c r="AO21" s="420" t="s">
        <v>1856</v>
      </c>
      <c r="AP21" s="419" t="s">
        <v>272</v>
      </c>
      <c r="AQ21" s="421" t="s">
        <v>810</v>
      </c>
      <c r="AR21" s="422" t="s">
        <v>147</v>
      </c>
    </row>
    <row r="22" spans="1:44" ht="17.100000000000001" customHeight="1">
      <c r="A22" s="1140"/>
      <c r="B22" s="1141" t="s">
        <v>12</v>
      </c>
      <c r="C22" s="423" t="s">
        <v>81</v>
      </c>
      <c r="D22" s="424" t="s">
        <v>82</v>
      </c>
      <c r="E22" s="425" t="s">
        <v>83</v>
      </c>
      <c r="F22" s="424" t="s">
        <v>82</v>
      </c>
      <c r="G22" s="425" t="s">
        <v>84</v>
      </c>
      <c r="H22" s="424" t="s">
        <v>82</v>
      </c>
      <c r="I22" s="425" t="s">
        <v>85</v>
      </c>
      <c r="J22" s="424" t="s">
        <v>82</v>
      </c>
      <c r="K22" s="425" t="s">
        <v>86</v>
      </c>
      <c r="L22" s="424" t="s">
        <v>82</v>
      </c>
      <c r="M22" s="425" t="s">
        <v>87</v>
      </c>
      <c r="N22" s="424" t="s">
        <v>82</v>
      </c>
      <c r="O22" s="425" t="s">
        <v>88</v>
      </c>
      <c r="P22" s="424" t="s">
        <v>82</v>
      </c>
      <c r="Q22" s="425" t="s">
        <v>81</v>
      </c>
      <c r="R22" s="424" t="s">
        <v>82</v>
      </c>
      <c r="S22" s="425" t="s">
        <v>89</v>
      </c>
      <c r="T22" s="424" t="s">
        <v>82</v>
      </c>
      <c r="U22" s="425" t="s">
        <v>35</v>
      </c>
      <c r="V22" s="424" t="s">
        <v>82</v>
      </c>
      <c r="W22" s="425" t="s">
        <v>90</v>
      </c>
      <c r="X22" s="424" t="s">
        <v>82</v>
      </c>
      <c r="Y22" s="425" t="s">
        <v>52</v>
      </c>
      <c r="Z22" s="424" t="s">
        <v>82</v>
      </c>
      <c r="AA22" s="425" t="s">
        <v>91</v>
      </c>
      <c r="AB22" s="424" t="s">
        <v>82</v>
      </c>
      <c r="AC22" s="425" t="s">
        <v>92</v>
      </c>
      <c r="AD22" s="424" t="s">
        <v>82</v>
      </c>
      <c r="AE22" s="425" t="s">
        <v>81</v>
      </c>
      <c r="AF22" s="424" t="s">
        <v>82</v>
      </c>
      <c r="AG22" s="425" t="s">
        <v>93</v>
      </c>
      <c r="AH22" s="424" t="s">
        <v>82</v>
      </c>
      <c r="AI22" s="425" t="s">
        <v>94</v>
      </c>
      <c r="AJ22" s="424" t="s">
        <v>82</v>
      </c>
      <c r="AK22" s="425" t="s">
        <v>95</v>
      </c>
      <c r="AL22" s="424" t="s">
        <v>82</v>
      </c>
      <c r="AM22" s="425" t="s">
        <v>96</v>
      </c>
      <c r="AN22" s="424" t="s">
        <v>82</v>
      </c>
      <c r="AO22" s="425" t="s">
        <v>97</v>
      </c>
      <c r="AP22" s="424" t="s">
        <v>82</v>
      </c>
      <c r="AQ22" s="425" t="s">
        <v>81</v>
      </c>
      <c r="AR22" s="426" t="s">
        <v>82</v>
      </c>
    </row>
    <row r="23" spans="1:44" ht="27.95" customHeight="1"/>
    <row r="24" spans="1:44" ht="17.100000000000001" customHeight="1"/>
    <row r="25" spans="1:44" ht="17.100000000000001" customHeight="1"/>
  </sheetData>
  <mergeCells count="53">
    <mergeCell ref="W5:X5"/>
    <mergeCell ref="M5:N5"/>
    <mergeCell ref="O5:P5"/>
    <mergeCell ref="Q5:R5"/>
    <mergeCell ref="S5:T5"/>
    <mergeCell ref="U5:V5"/>
    <mergeCell ref="C5:D5"/>
    <mergeCell ref="E5:F5"/>
    <mergeCell ref="G5:H5"/>
    <mergeCell ref="I5:J5"/>
    <mergeCell ref="K5:L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AR6:AR7"/>
    <mergeCell ref="A8:A12"/>
    <mergeCell ref="AE6:AE7"/>
    <mergeCell ref="AF6:AF7"/>
    <mergeCell ref="AG6:AH6"/>
    <mergeCell ref="AI6:AJ6"/>
    <mergeCell ref="AK6:AL6"/>
    <mergeCell ref="U6:V6"/>
    <mergeCell ref="W6:X6"/>
    <mergeCell ref="Y6:Z6"/>
    <mergeCell ref="AA6:AB6"/>
    <mergeCell ref="AC6:AD6"/>
    <mergeCell ref="M6:N6"/>
    <mergeCell ref="O6:P6"/>
    <mergeCell ref="Q6:Q7"/>
    <mergeCell ref="R6:R7"/>
    <mergeCell ref="A13:A17"/>
    <mergeCell ref="A18:A22"/>
    <mergeCell ref="AM6:AN6"/>
    <mergeCell ref="AO6:AP6"/>
    <mergeCell ref="AQ6:AQ7"/>
    <mergeCell ref="S6:T6"/>
    <mergeCell ref="C6:D6"/>
    <mergeCell ref="E6:F6"/>
    <mergeCell ref="G6:H6"/>
    <mergeCell ref="I6:J6"/>
    <mergeCell ref="K6:L6"/>
    <mergeCell ref="A4:B7"/>
    <mergeCell ref="C4:D4"/>
    <mergeCell ref="E4:R4"/>
    <mergeCell ref="S4:AF4"/>
    <mergeCell ref="AG4:AR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AR16"/>
  <sheetViews>
    <sheetView workbookViewId="0">
      <selection activeCell="B15" sqref="A15:XFD22"/>
    </sheetView>
  </sheetViews>
  <sheetFormatPr defaultRowHeight="14.45"/>
  <cols>
    <col min="1" max="2" width="22.5703125" customWidth="1"/>
    <col min="3" max="3" width="10.85546875" customWidth="1"/>
    <col min="4" max="4" width="12.5703125" customWidth="1"/>
    <col min="5" max="5" width="9.5703125" customWidth="1"/>
    <col min="6" max="6" width="12.5703125" customWidth="1"/>
    <col min="7" max="7" width="9.5703125" customWidth="1"/>
    <col min="8" max="8" width="12.5703125" customWidth="1"/>
    <col min="9" max="9" width="9.5703125" customWidth="1"/>
    <col min="10" max="10" width="12.5703125" customWidth="1"/>
    <col min="11" max="11" width="9.5703125" customWidth="1"/>
    <col min="12" max="12" width="12.5703125" customWidth="1"/>
    <col min="13" max="13" width="9.5703125" customWidth="1"/>
    <col min="14" max="14" width="12.5703125" customWidth="1"/>
    <col min="15" max="15" width="13.5703125" customWidth="1"/>
    <col min="16" max="16" width="12.5703125" customWidth="1"/>
    <col min="17" max="17" width="9.5703125" customWidth="1"/>
    <col min="18" max="18" width="12.5703125" customWidth="1"/>
    <col min="19" max="19" width="9.5703125" customWidth="1"/>
    <col min="20" max="20" width="12.5703125" customWidth="1"/>
    <col min="21" max="21" width="9.5703125" customWidth="1"/>
    <col min="22" max="22" width="12.5703125" customWidth="1"/>
    <col min="23" max="23" width="9.5703125" customWidth="1"/>
    <col min="24" max="24" width="12.5703125" customWidth="1"/>
    <col min="25" max="25" width="9.5703125" customWidth="1"/>
    <col min="26" max="26" width="12.5703125" customWidth="1"/>
    <col min="27" max="27" width="9.85546875" customWidth="1"/>
    <col min="28" max="28" width="12.5703125" customWidth="1"/>
    <col min="29" max="29" width="9.5703125" customWidth="1"/>
    <col min="30" max="30" width="12.5703125" customWidth="1"/>
    <col min="31" max="31" width="9.5703125" customWidth="1"/>
    <col min="32" max="32" width="12.5703125" customWidth="1"/>
    <col min="33" max="33" width="9.5703125" customWidth="1"/>
    <col min="34" max="34" width="12.5703125" customWidth="1"/>
    <col min="35" max="35" width="9.5703125" customWidth="1"/>
    <col min="36" max="36" width="12.5703125" customWidth="1"/>
    <col min="37" max="37" width="10.85546875" customWidth="1"/>
    <col min="38" max="38" width="12.5703125" customWidth="1"/>
    <col min="39" max="39" width="10.85546875" customWidth="1"/>
    <col min="40" max="40" width="12.5703125" customWidth="1"/>
    <col min="41" max="41" width="13.5703125" customWidth="1"/>
    <col min="42" max="42" width="12.5703125" customWidth="1"/>
    <col min="43" max="43" width="9.5703125" customWidth="1"/>
    <col min="44" max="44" width="12.5703125" customWidth="1"/>
  </cols>
  <sheetData>
    <row r="2" spans="1:44" ht="18">
      <c r="A2" s="1142" t="s">
        <v>0</v>
      </c>
    </row>
    <row r="4" spans="1:44" ht="15.95" customHeight="1">
      <c r="A4" s="1143"/>
      <c r="B4" s="1144"/>
      <c r="C4" s="1145" t="s">
        <v>1</v>
      </c>
      <c r="D4" s="1146"/>
      <c r="E4" s="1146" t="s">
        <v>2</v>
      </c>
      <c r="F4" s="1146"/>
      <c r="G4" s="1146"/>
      <c r="H4" s="1146"/>
      <c r="I4" s="1146"/>
      <c r="J4" s="1146"/>
      <c r="K4" s="1146"/>
      <c r="L4" s="1146"/>
      <c r="M4" s="1146"/>
      <c r="N4" s="1146"/>
      <c r="O4" s="1146"/>
      <c r="P4" s="1146"/>
      <c r="Q4" s="1146"/>
      <c r="R4" s="1146"/>
      <c r="S4" s="1146" t="s">
        <v>3</v>
      </c>
      <c r="T4" s="1146"/>
      <c r="U4" s="1146"/>
      <c r="V4" s="1146"/>
      <c r="W4" s="1146"/>
      <c r="X4" s="1146"/>
      <c r="Y4" s="1146"/>
      <c r="Z4" s="1146"/>
      <c r="AA4" s="1146"/>
      <c r="AB4" s="1146"/>
      <c r="AC4" s="1146"/>
      <c r="AD4" s="1146"/>
      <c r="AE4" s="1146"/>
      <c r="AF4" s="1146"/>
      <c r="AG4" s="1146" t="s">
        <v>4</v>
      </c>
      <c r="AH4" s="1146"/>
      <c r="AI4" s="1146"/>
      <c r="AJ4" s="1146"/>
      <c r="AK4" s="1146"/>
      <c r="AL4" s="1146"/>
      <c r="AM4" s="1146"/>
      <c r="AN4" s="1146"/>
      <c r="AO4" s="1146"/>
      <c r="AP4" s="1146"/>
      <c r="AQ4" s="1146"/>
      <c r="AR4" s="1147"/>
    </row>
    <row r="5" spans="1:44" ht="15.95" customHeight="1">
      <c r="A5" s="1148"/>
      <c r="B5" s="1149"/>
      <c r="C5" s="766" t="s">
        <v>5</v>
      </c>
      <c r="D5" s="764"/>
      <c r="E5" s="764" t="s">
        <v>6</v>
      </c>
      <c r="F5" s="764"/>
      <c r="G5" s="764" t="s">
        <v>7</v>
      </c>
      <c r="H5" s="764"/>
      <c r="I5" s="764" t="s">
        <v>8</v>
      </c>
      <c r="J5" s="764"/>
      <c r="K5" s="764" t="s">
        <v>9</v>
      </c>
      <c r="L5" s="764"/>
      <c r="M5" s="764" t="s">
        <v>10</v>
      </c>
      <c r="N5" s="764"/>
      <c r="O5" s="764" t="s">
        <v>11</v>
      </c>
      <c r="P5" s="764"/>
      <c r="Q5" s="764" t="s">
        <v>12</v>
      </c>
      <c r="R5" s="764"/>
      <c r="S5" s="764" t="s">
        <v>13</v>
      </c>
      <c r="T5" s="764"/>
      <c r="U5" s="764" t="s">
        <v>14</v>
      </c>
      <c r="V5" s="764"/>
      <c r="W5" s="764" t="s">
        <v>15</v>
      </c>
      <c r="X5" s="764"/>
      <c r="Y5" s="764" t="s">
        <v>16</v>
      </c>
      <c r="Z5" s="764"/>
      <c r="AA5" s="764" t="s">
        <v>17</v>
      </c>
      <c r="AB5" s="764"/>
      <c r="AC5" s="764" t="s">
        <v>11</v>
      </c>
      <c r="AD5" s="764"/>
      <c r="AE5" s="764" t="s">
        <v>12</v>
      </c>
      <c r="AF5" s="764"/>
      <c r="AG5" s="764" t="s">
        <v>18</v>
      </c>
      <c r="AH5" s="764"/>
      <c r="AI5" s="764" t="s">
        <v>19</v>
      </c>
      <c r="AJ5" s="764"/>
      <c r="AK5" s="764" t="s">
        <v>20</v>
      </c>
      <c r="AL5" s="764"/>
      <c r="AM5" s="764" t="s">
        <v>21</v>
      </c>
      <c r="AN5" s="764"/>
      <c r="AO5" s="764" t="s">
        <v>11</v>
      </c>
      <c r="AP5" s="764"/>
      <c r="AQ5" s="764" t="s">
        <v>12</v>
      </c>
      <c r="AR5" s="767"/>
    </row>
    <row r="6" spans="1:44" ht="15.95" customHeight="1">
      <c r="A6" s="1148"/>
      <c r="B6" s="1149"/>
      <c r="C6" s="766" t="s">
        <v>22</v>
      </c>
      <c r="D6" s="764"/>
      <c r="E6" s="764" t="s">
        <v>22</v>
      </c>
      <c r="F6" s="764"/>
      <c r="G6" s="764" t="s">
        <v>23</v>
      </c>
      <c r="H6" s="764"/>
      <c r="I6" s="764" t="s">
        <v>24</v>
      </c>
      <c r="J6" s="764"/>
      <c r="K6" s="764" t="s">
        <v>25</v>
      </c>
      <c r="L6" s="764"/>
      <c r="M6" s="764" t="s">
        <v>26</v>
      </c>
      <c r="N6" s="764"/>
      <c r="O6" s="764" t="s">
        <v>27</v>
      </c>
      <c r="P6" s="764"/>
      <c r="Q6" s="764" t="s">
        <v>28</v>
      </c>
      <c r="R6" s="764" t="s">
        <v>29</v>
      </c>
      <c r="S6" s="764" t="s">
        <v>22</v>
      </c>
      <c r="T6" s="764"/>
      <c r="U6" s="764" t="s">
        <v>23</v>
      </c>
      <c r="V6" s="764"/>
      <c r="W6" s="764" t="s">
        <v>24</v>
      </c>
      <c r="X6" s="764"/>
      <c r="Y6" s="764" t="s">
        <v>25</v>
      </c>
      <c r="Z6" s="764"/>
      <c r="AA6" s="764" t="s">
        <v>26</v>
      </c>
      <c r="AB6" s="764"/>
      <c r="AC6" s="764" t="s">
        <v>27</v>
      </c>
      <c r="AD6" s="764"/>
      <c r="AE6" s="764" t="s">
        <v>28</v>
      </c>
      <c r="AF6" s="764" t="s">
        <v>29</v>
      </c>
      <c r="AG6" s="764" t="s">
        <v>22</v>
      </c>
      <c r="AH6" s="764"/>
      <c r="AI6" s="764" t="s">
        <v>23</v>
      </c>
      <c r="AJ6" s="764"/>
      <c r="AK6" s="764" t="s">
        <v>24</v>
      </c>
      <c r="AL6" s="764"/>
      <c r="AM6" s="764" t="s">
        <v>25</v>
      </c>
      <c r="AN6" s="764"/>
      <c r="AO6" s="764" t="s">
        <v>26</v>
      </c>
      <c r="AP6" s="764"/>
      <c r="AQ6" s="764" t="s">
        <v>28</v>
      </c>
      <c r="AR6" s="767" t="s">
        <v>29</v>
      </c>
    </row>
    <row r="7" spans="1:44" ht="15.95" customHeight="1">
      <c r="A7" s="1150"/>
      <c r="B7" s="1151"/>
      <c r="C7" s="428" t="s">
        <v>28</v>
      </c>
      <c r="D7" s="427" t="s">
        <v>29</v>
      </c>
      <c r="E7" s="427" t="s">
        <v>28</v>
      </c>
      <c r="F7" s="427" t="s">
        <v>29</v>
      </c>
      <c r="G7" s="427" t="s">
        <v>28</v>
      </c>
      <c r="H7" s="427" t="s">
        <v>29</v>
      </c>
      <c r="I7" s="427" t="s">
        <v>28</v>
      </c>
      <c r="J7" s="427" t="s">
        <v>29</v>
      </c>
      <c r="K7" s="427" t="s">
        <v>28</v>
      </c>
      <c r="L7" s="427" t="s">
        <v>29</v>
      </c>
      <c r="M7" s="427" t="s">
        <v>28</v>
      </c>
      <c r="N7" s="427" t="s">
        <v>29</v>
      </c>
      <c r="O7" s="427" t="s">
        <v>28</v>
      </c>
      <c r="P7" s="427" t="s">
        <v>29</v>
      </c>
      <c r="Q7" s="765"/>
      <c r="R7" s="765"/>
      <c r="S7" s="427" t="s">
        <v>28</v>
      </c>
      <c r="T7" s="427" t="s">
        <v>29</v>
      </c>
      <c r="U7" s="427" t="s">
        <v>28</v>
      </c>
      <c r="V7" s="427" t="s">
        <v>29</v>
      </c>
      <c r="W7" s="427" t="s">
        <v>28</v>
      </c>
      <c r="X7" s="427" t="s">
        <v>29</v>
      </c>
      <c r="Y7" s="427" t="s">
        <v>28</v>
      </c>
      <c r="Z7" s="427" t="s">
        <v>29</v>
      </c>
      <c r="AA7" s="427" t="s">
        <v>28</v>
      </c>
      <c r="AB7" s="427" t="s">
        <v>29</v>
      </c>
      <c r="AC7" s="427" t="s">
        <v>28</v>
      </c>
      <c r="AD7" s="427" t="s">
        <v>29</v>
      </c>
      <c r="AE7" s="765"/>
      <c r="AF7" s="765"/>
      <c r="AG7" s="427" t="s">
        <v>28</v>
      </c>
      <c r="AH7" s="427" t="s">
        <v>29</v>
      </c>
      <c r="AI7" s="427" t="s">
        <v>28</v>
      </c>
      <c r="AJ7" s="427" t="s">
        <v>29</v>
      </c>
      <c r="AK7" s="427" t="s">
        <v>28</v>
      </c>
      <c r="AL7" s="427" t="s">
        <v>29</v>
      </c>
      <c r="AM7" s="427" t="s">
        <v>28</v>
      </c>
      <c r="AN7" s="427" t="s">
        <v>29</v>
      </c>
      <c r="AO7" s="427" t="s">
        <v>28</v>
      </c>
      <c r="AP7" s="427" t="s">
        <v>29</v>
      </c>
      <c r="AQ7" s="765"/>
      <c r="AR7" s="768"/>
    </row>
    <row r="8" spans="1:44" ht="30.95" customHeight="1">
      <c r="A8" s="1152" t="s">
        <v>1857</v>
      </c>
      <c r="B8" s="1153" t="s">
        <v>1858</v>
      </c>
      <c r="C8" s="429" t="s">
        <v>837</v>
      </c>
      <c r="D8" s="430" t="s">
        <v>144</v>
      </c>
      <c r="E8" s="431" t="s">
        <v>189</v>
      </c>
      <c r="F8" s="430" t="s">
        <v>142</v>
      </c>
      <c r="G8" s="432" t="s">
        <v>1247</v>
      </c>
      <c r="H8" s="430" t="s">
        <v>153</v>
      </c>
      <c r="I8" s="431" t="s">
        <v>220</v>
      </c>
      <c r="J8" s="430" t="s">
        <v>268</v>
      </c>
      <c r="K8" s="431" t="s">
        <v>75</v>
      </c>
      <c r="L8" s="430" t="s">
        <v>72</v>
      </c>
      <c r="M8" s="431" t="s">
        <v>156</v>
      </c>
      <c r="N8" s="430" t="s">
        <v>144</v>
      </c>
      <c r="O8" s="431" t="s">
        <v>76</v>
      </c>
      <c r="P8" s="430" t="s">
        <v>260</v>
      </c>
      <c r="Q8" s="431" t="s">
        <v>837</v>
      </c>
      <c r="R8" s="430" t="s">
        <v>144</v>
      </c>
      <c r="S8" s="431" t="s">
        <v>64</v>
      </c>
      <c r="T8" s="430" t="s">
        <v>258</v>
      </c>
      <c r="U8" s="431" t="s">
        <v>155</v>
      </c>
      <c r="V8" s="430" t="s">
        <v>293</v>
      </c>
      <c r="W8" s="431" t="s">
        <v>552</v>
      </c>
      <c r="X8" s="430" t="s">
        <v>144</v>
      </c>
      <c r="Y8" s="431" t="s">
        <v>127</v>
      </c>
      <c r="Z8" s="430" t="s">
        <v>144</v>
      </c>
      <c r="AA8" s="431" t="s">
        <v>127</v>
      </c>
      <c r="AB8" s="430" t="s">
        <v>70</v>
      </c>
      <c r="AC8" s="431" t="s">
        <v>67</v>
      </c>
      <c r="AD8" s="430" t="s">
        <v>70</v>
      </c>
      <c r="AE8" s="431" t="s">
        <v>837</v>
      </c>
      <c r="AF8" s="430" t="s">
        <v>144</v>
      </c>
      <c r="AG8" s="431" t="s">
        <v>556</v>
      </c>
      <c r="AH8" s="430" t="s">
        <v>68</v>
      </c>
      <c r="AI8" s="431" t="s">
        <v>145</v>
      </c>
      <c r="AJ8" s="430" t="s">
        <v>70</v>
      </c>
      <c r="AK8" s="431" t="s">
        <v>156</v>
      </c>
      <c r="AL8" s="430" t="s">
        <v>68</v>
      </c>
      <c r="AM8" s="431" t="s">
        <v>318</v>
      </c>
      <c r="AN8" s="430" t="s">
        <v>293</v>
      </c>
      <c r="AO8" s="431" t="s">
        <v>41</v>
      </c>
      <c r="AP8" s="430" t="s">
        <v>153</v>
      </c>
      <c r="AQ8" s="431" t="s">
        <v>837</v>
      </c>
      <c r="AR8" s="433" t="s">
        <v>144</v>
      </c>
    </row>
    <row r="9" spans="1:44" ht="30.95" customHeight="1">
      <c r="A9" s="1154"/>
      <c r="B9" s="1155" t="s">
        <v>1859</v>
      </c>
      <c r="C9" s="434" t="s">
        <v>87</v>
      </c>
      <c r="D9" s="435" t="s">
        <v>290</v>
      </c>
      <c r="E9" s="436" t="s">
        <v>292</v>
      </c>
      <c r="F9" s="435" t="s">
        <v>263</v>
      </c>
      <c r="G9" s="436" t="s">
        <v>552</v>
      </c>
      <c r="H9" s="435" t="s">
        <v>272</v>
      </c>
      <c r="I9" s="436" t="s">
        <v>266</v>
      </c>
      <c r="J9" s="435" t="s">
        <v>336</v>
      </c>
      <c r="K9" s="436" t="s">
        <v>573</v>
      </c>
      <c r="L9" s="435" t="s">
        <v>280</v>
      </c>
      <c r="M9" s="436" t="s">
        <v>715</v>
      </c>
      <c r="N9" s="435" t="s">
        <v>332</v>
      </c>
      <c r="O9" s="436" t="s">
        <v>159</v>
      </c>
      <c r="P9" s="435" t="s">
        <v>149</v>
      </c>
      <c r="Q9" s="436" t="s">
        <v>87</v>
      </c>
      <c r="R9" s="435" t="s">
        <v>290</v>
      </c>
      <c r="S9" s="436" t="s">
        <v>59</v>
      </c>
      <c r="T9" s="435" t="s">
        <v>264</v>
      </c>
      <c r="U9" s="436" t="s">
        <v>292</v>
      </c>
      <c r="V9" s="435" t="s">
        <v>336</v>
      </c>
      <c r="W9" s="436" t="s">
        <v>338</v>
      </c>
      <c r="X9" s="435" t="s">
        <v>264</v>
      </c>
      <c r="Y9" s="436" t="s">
        <v>596</v>
      </c>
      <c r="Z9" s="435" t="s">
        <v>297</v>
      </c>
      <c r="AA9" s="436" t="s">
        <v>797</v>
      </c>
      <c r="AB9" s="435" t="s">
        <v>332</v>
      </c>
      <c r="AC9" s="436" t="s">
        <v>67</v>
      </c>
      <c r="AD9" s="435" t="s">
        <v>70</v>
      </c>
      <c r="AE9" s="436" t="s">
        <v>87</v>
      </c>
      <c r="AF9" s="435" t="s">
        <v>290</v>
      </c>
      <c r="AG9" s="436" t="s">
        <v>261</v>
      </c>
      <c r="AH9" s="435" t="s">
        <v>153</v>
      </c>
      <c r="AI9" s="436" t="s">
        <v>57</v>
      </c>
      <c r="AJ9" s="435" t="s">
        <v>264</v>
      </c>
      <c r="AK9" s="437" t="s">
        <v>1174</v>
      </c>
      <c r="AL9" s="435" t="s">
        <v>332</v>
      </c>
      <c r="AM9" s="437" t="s">
        <v>337</v>
      </c>
      <c r="AN9" s="435" t="s">
        <v>149</v>
      </c>
      <c r="AO9" s="436" t="s">
        <v>50</v>
      </c>
      <c r="AP9" s="435" t="s">
        <v>260</v>
      </c>
      <c r="AQ9" s="436" t="s">
        <v>87</v>
      </c>
      <c r="AR9" s="438" t="s">
        <v>290</v>
      </c>
    </row>
    <row r="10" spans="1:44" ht="30" customHeight="1">
      <c r="A10" s="1154"/>
      <c r="B10" s="1155" t="s">
        <v>1860</v>
      </c>
      <c r="C10" s="434" t="s">
        <v>555</v>
      </c>
      <c r="D10" s="435" t="s">
        <v>144</v>
      </c>
      <c r="E10" s="436" t="s">
        <v>168</v>
      </c>
      <c r="F10" s="435" t="s">
        <v>260</v>
      </c>
      <c r="G10" s="436" t="s">
        <v>265</v>
      </c>
      <c r="H10" s="435" t="s">
        <v>258</v>
      </c>
      <c r="I10" s="436" t="s">
        <v>146</v>
      </c>
      <c r="J10" s="435" t="s">
        <v>142</v>
      </c>
      <c r="K10" s="436" t="s">
        <v>92</v>
      </c>
      <c r="L10" s="435" t="s">
        <v>142</v>
      </c>
      <c r="M10" s="436" t="s">
        <v>168</v>
      </c>
      <c r="N10" s="435" t="s">
        <v>293</v>
      </c>
      <c r="O10" s="436" t="s">
        <v>74</v>
      </c>
      <c r="P10" s="435" t="s">
        <v>62</v>
      </c>
      <c r="Q10" s="436" t="s">
        <v>555</v>
      </c>
      <c r="R10" s="435" t="s">
        <v>144</v>
      </c>
      <c r="S10" s="436" t="s">
        <v>69</v>
      </c>
      <c r="T10" s="435" t="s">
        <v>70</v>
      </c>
      <c r="U10" s="436" t="s">
        <v>92</v>
      </c>
      <c r="V10" s="435" t="s">
        <v>142</v>
      </c>
      <c r="W10" s="436" t="s">
        <v>880</v>
      </c>
      <c r="X10" s="435" t="s">
        <v>268</v>
      </c>
      <c r="Y10" s="436" t="s">
        <v>88</v>
      </c>
      <c r="Z10" s="435" t="s">
        <v>143</v>
      </c>
      <c r="AA10" s="436" t="s">
        <v>269</v>
      </c>
      <c r="AB10" s="435" t="s">
        <v>153</v>
      </c>
      <c r="AC10" s="436" t="s">
        <v>69</v>
      </c>
      <c r="AD10" s="435" t="s">
        <v>279</v>
      </c>
      <c r="AE10" s="436" t="s">
        <v>555</v>
      </c>
      <c r="AF10" s="435" t="s">
        <v>144</v>
      </c>
      <c r="AG10" s="436" t="s">
        <v>259</v>
      </c>
      <c r="AH10" s="435" t="s">
        <v>258</v>
      </c>
      <c r="AI10" s="436" t="s">
        <v>157</v>
      </c>
      <c r="AJ10" s="435" t="s">
        <v>142</v>
      </c>
      <c r="AK10" s="436" t="s">
        <v>265</v>
      </c>
      <c r="AL10" s="435" t="s">
        <v>68</v>
      </c>
      <c r="AM10" s="436" t="s">
        <v>292</v>
      </c>
      <c r="AN10" s="435" t="s">
        <v>258</v>
      </c>
      <c r="AO10" s="436" t="s">
        <v>71</v>
      </c>
      <c r="AP10" s="435" t="s">
        <v>144</v>
      </c>
      <c r="AQ10" s="436" t="s">
        <v>555</v>
      </c>
      <c r="AR10" s="438" t="s">
        <v>144</v>
      </c>
    </row>
    <row r="11" spans="1:44" ht="17.100000000000001" customHeight="1">
      <c r="A11" s="1154"/>
      <c r="B11" s="1155" t="s">
        <v>1861</v>
      </c>
      <c r="C11" s="434" t="s">
        <v>1862</v>
      </c>
      <c r="D11" s="435" t="s">
        <v>577</v>
      </c>
      <c r="E11" s="436" t="s">
        <v>355</v>
      </c>
      <c r="F11" s="435" t="s">
        <v>577</v>
      </c>
      <c r="G11" s="436" t="s">
        <v>177</v>
      </c>
      <c r="H11" s="435" t="s">
        <v>301</v>
      </c>
      <c r="I11" s="436" t="s">
        <v>574</v>
      </c>
      <c r="J11" s="435" t="s">
        <v>299</v>
      </c>
      <c r="K11" s="436" t="s">
        <v>695</v>
      </c>
      <c r="L11" s="435" t="s">
        <v>801</v>
      </c>
      <c r="M11" s="436" t="s">
        <v>724</v>
      </c>
      <c r="N11" s="435" t="s">
        <v>151</v>
      </c>
      <c r="O11" s="436" t="s">
        <v>76</v>
      </c>
      <c r="P11" s="435" t="s">
        <v>260</v>
      </c>
      <c r="Q11" s="436" t="s">
        <v>1862</v>
      </c>
      <c r="R11" s="435" t="s">
        <v>577</v>
      </c>
      <c r="S11" s="436" t="s">
        <v>61</v>
      </c>
      <c r="T11" s="435" t="s">
        <v>149</v>
      </c>
      <c r="U11" s="436" t="s">
        <v>328</v>
      </c>
      <c r="V11" s="435" t="s">
        <v>571</v>
      </c>
      <c r="W11" s="436" t="s">
        <v>650</v>
      </c>
      <c r="X11" s="435" t="s">
        <v>331</v>
      </c>
      <c r="Y11" s="436" t="s">
        <v>867</v>
      </c>
      <c r="Z11" s="435" t="s">
        <v>300</v>
      </c>
      <c r="AA11" s="436" t="s">
        <v>695</v>
      </c>
      <c r="AB11" s="435" t="s">
        <v>331</v>
      </c>
      <c r="AC11" s="436" t="s">
        <v>69</v>
      </c>
      <c r="AD11" s="435" t="s">
        <v>279</v>
      </c>
      <c r="AE11" s="436" t="s">
        <v>1862</v>
      </c>
      <c r="AF11" s="435" t="s">
        <v>577</v>
      </c>
      <c r="AG11" s="436" t="s">
        <v>645</v>
      </c>
      <c r="AH11" s="435" t="s">
        <v>299</v>
      </c>
      <c r="AI11" s="436" t="s">
        <v>304</v>
      </c>
      <c r="AJ11" s="435" t="s">
        <v>571</v>
      </c>
      <c r="AK11" s="436" t="s">
        <v>113</v>
      </c>
      <c r="AL11" s="435" t="s">
        <v>299</v>
      </c>
      <c r="AM11" s="436" t="s">
        <v>730</v>
      </c>
      <c r="AN11" s="435" t="s">
        <v>332</v>
      </c>
      <c r="AO11" s="436" t="s">
        <v>217</v>
      </c>
      <c r="AP11" s="435" t="s">
        <v>332</v>
      </c>
      <c r="AQ11" s="436" t="s">
        <v>1862</v>
      </c>
      <c r="AR11" s="438" t="s">
        <v>577</v>
      </c>
    </row>
    <row r="12" spans="1:44" ht="17.100000000000001" customHeight="1">
      <c r="A12" s="1154"/>
      <c r="B12" s="1155" t="s">
        <v>1863</v>
      </c>
      <c r="C12" s="434" t="s">
        <v>774</v>
      </c>
      <c r="D12" s="435" t="s">
        <v>258</v>
      </c>
      <c r="E12" s="436" t="s">
        <v>259</v>
      </c>
      <c r="F12" s="435" t="s">
        <v>336</v>
      </c>
      <c r="G12" s="436" t="s">
        <v>556</v>
      </c>
      <c r="H12" s="435" t="s">
        <v>268</v>
      </c>
      <c r="I12" s="436" t="s">
        <v>267</v>
      </c>
      <c r="J12" s="435" t="s">
        <v>263</v>
      </c>
      <c r="K12" s="436" t="s">
        <v>556</v>
      </c>
      <c r="L12" s="435" t="s">
        <v>268</v>
      </c>
      <c r="M12" s="436" t="s">
        <v>127</v>
      </c>
      <c r="N12" s="435" t="s">
        <v>70</v>
      </c>
      <c r="O12" s="436" t="s">
        <v>67</v>
      </c>
      <c r="P12" s="435" t="s">
        <v>68</v>
      </c>
      <c r="Q12" s="436" t="s">
        <v>774</v>
      </c>
      <c r="R12" s="435" t="s">
        <v>258</v>
      </c>
      <c r="S12" s="436" t="s">
        <v>64</v>
      </c>
      <c r="T12" s="435" t="s">
        <v>258</v>
      </c>
      <c r="U12" s="436" t="s">
        <v>220</v>
      </c>
      <c r="V12" s="435" t="s">
        <v>153</v>
      </c>
      <c r="W12" s="436" t="s">
        <v>216</v>
      </c>
      <c r="X12" s="435" t="s">
        <v>153</v>
      </c>
      <c r="Y12" s="436" t="s">
        <v>168</v>
      </c>
      <c r="Z12" s="435" t="s">
        <v>258</v>
      </c>
      <c r="AA12" s="436" t="s">
        <v>127</v>
      </c>
      <c r="AB12" s="435" t="s">
        <v>70</v>
      </c>
      <c r="AC12" s="436" t="s">
        <v>69</v>
      </c>
      <c r="AD12" s="435" t="s">
        <v>279</v>
      </c>
      <c r="AE12" s="436" t="s">
        <v>774</v>
      </c>
      <c r="AF12" s="435" t="s">
        <v>258</v>
      </c>
      <c r="AG12" s="436" t="s">
        <v>57</v>
      </c>
      <c r="AH12" s="435" t="s">
        <v>336</v>
      </c>
      <c r="AI12" s="436" t="s">
        <v>682</v>
      </c>
      <c r="AJ12" s="435" t="s">
        <v>336</v>
      </c>
      <c r="AK12" s="436" t="s">
        <v>318</v>
      </c>
      <c r="AL12" s="435" t="s">
        <v>144</v>
      </c>
      <c r="AM12" s="436" t="s">
        <v>145</v>
      </c>
      <c r="AN12" s="435" t="s">
        <v>142</v>
      </c>
      <c r="AO12" s="436" t="s">
        <v>172</v>
      </c>
      <c r="AP12" s="435" t="s">
        <v>258</v>
      </c>
      <c r="AQ12" s="436" t="s">
        <v>774</v>
      </c>
      <c r="AR12" s="438" t="s">
        <v>258</v>
      </c>
    </row>
    <row r="13" spans="1:44" ht="30.95" customHeight="1">
      <c r="A13" s="1154"/>
      <c r="B13" s="1155" t="s">
        <v>698</v>
      </c>
      <c r="C13" s="434" t="s">
        <v>145</v>
      </c>
      <c r="D13" s="435" t="s">
        <v>114</v>
      </c>
      <c r="E13" s="436" t="s">
        <v>67</v>
      </c>
      <c r="F13" s="435" t="s">
        <v>78</v>
      </c>
      <c r="G13" s="436" t="s">
        <v>159</v>
      </c>
      <c r="H13" s="435" t="s">
        <v>65</v>
      </c>
      <c r="I13" s="436" t="s">
        <v>69</v>
      </c>
      <c r="J13" s="435" t="s">
        <v>114</v>
      </c>
      <c r="K13" s="436" t="s">
        <v>159</v>
      </c>
      <c r="L13" s="435" t="s">
        <v>65</v>
      </c>
      <c r="M13" s="436" t="s">
        <v>69</v>
      </c>
      <c r="N13" s="435" t="s">
        <v>114</v>
      </c>
      <c r="O13" s="437" t="s">
        <v>1864</v>
      </c>
      <c r="P13" s="435" t="s">
        <v>260</v>
      </c>
      <c r="Q13" s="436" t="s">
        <v>145</v>
      </c>
      <c r="R13" s="435" t="s">
        <v>114</v>
      </c>
      <c r="S13" s="437" t="s">
        <v>540</v>
      </c>
      <c r="T13" s="435" t="s">
        <v>143</v>
      </c>
      <c r="U13" s="436" t="s">
        <v>67</v>
      </c>
      <c r="V13" s="435" t="s">
        <v>78</v>
      </c>
      <c r="W13" s="436" t="s">
        <v>61</v>
      </c>
      <c r="X13" s="435" t="s">
        <v>65</v>
      </c>
      <c r="Y13" s="436" t="s">
        <v>74</v>
      </c>
      <c r="Z13" s="435" t="s">
        <v>80</v>
      </c>
      <c r="AA13" s="436" t="s">
        <v>69</v>
      </c>
      <c r="AB13" s="435" t="s">
        <v>114</v>
      </c>
      <c r="AC13" s="437" t="s">
        <v>158</v>
      </c>
      <c r="AD13" s="435" t="s">
        <v>70</v>
      </c>
      <c r="AE13" s="436" t="s">
        <v>145</v>
      </c>
      <c r="AF13" s="435" t="s">
        <v>114</v>
      </c>
      <c r="AG13" s="436" t="s">
        <v>159</v>
      </c>
      <c r="AH13" s="435" t="s">
        <v>114</v>
      </c>
      <c r="AI13" s="436" t="s">
        <v>76</v>
      </c>
      <c r="AJ13" s="435" t="s">
        <v>78</v>
      </c>
      <c r="AK13" s="436" t="s">
        <v>69</v>
      </c>
      <c r="AL13" s="435" t="s">
        <v>114</v>
      </c>
      <c r="AM13" s="436" t="s">
        <v>69</v>
      </c>
      <c r="AN13" s="435" t="s">
        <v>114</v>
      </c>
      <c r="AO13" s="437" t="s">
        <v>1865</v>
      </c>
      <c r="AP13" s="435" t="s">
        <v>143</v>
      </c>
      <c r="AQ13" s="436" t="s">
        <v>145</v>
      </c>
      <c r="AR13" s="438" t="s">
        <v>114</v>
      </c>
    </row>
    <row r="14" spans="1:44" ht="17.100000000000001" customHeight="1">
      <c r="A14" s="1154"/>
      <c r="B14" s="1155" t="s">
        <v>12</v>
      </c>
      <c r="C14" s="434" t="s">
        <v>81</v>
      </c>
      <c r="D14" s="435" t="s">
        <v>82</v>
      </c>
      <c r="E14" s="436" t="s">
        <v>83</v>
      </c>
      <c r="F14" s="435" t="s">
        <v>82</v>
      </c>
      <c r="G14" s="436" t="s">
        <v>84</v>
      </c>
      <c r="H14" s="435" t="s">
        <v>82</v>
      </c>
      <c r="I14" s="436" t="s">
        <v>85</v>
      </c>
      <c r="J14" s="435" t="s">
        <v>82</v>
      </c>
      <c r="K14" s="436" t="s">
        <v>86</v>
      </c>
      <c r="L14" s="435" t="s">
        <v>82</v>
      </c>
      <c r="M14" s="436" t="s">
        <v>87</v>
      </c>
      <c r="N14" s="435" t="s">
        <v>82</v>
      </c>
      <c r="O14" s="436" t="s">
        <v>88</v>
      </c>
      <c r="P14" s="435" t="s">
        <v>82</v>
      </c>
      <c r="Q14" s="436" t="s">
        <v>81</v>
      </c>
      <c r="R14" s="435" t="s">
        <v>82</v>
      </c>
      <c r="S14" s="436" t="s">
        <v>89</v>
      </c>
      <c r="T14" s="435" t="s">
        <v>82</v>
      </c>
      <c r="U14" s="436" t="s">
        <v>35</v>
      </c>
      <c r="V14" s="435" t="s">
        <v>82</v>
      </c>
      <c r="W14" s="436" t="s">
        <v>90</v>
      </c>
      <c r="X14" s="435" t="s">
        <v>82</v>
      </c>
      <c r="Y14" s="436" t="s">
        <v>52</v>
      </c>
      <c r="Z14" s="435" t="s">
        <v>82</v>
      </c>
      <c r="AA14" s="436" t="s">
        <v>91</v>
      </c>
      <c r="AB14" s="435" t="s">
        <v>82</v>
      </c>
      <c r="AC14" s="436" t="s">
        <v>92</v>
      </c>
      <c r="AD14" s="435" t="s">
        <v>82</v>
      </c>
      <c r="AE14" s="436" t="s">
        <v>81</v>
      </c>
      <c r="AF14" s="435" t="s">
        <v>82</v>
      </c>
      <c r="AG14" s="436" t="s">
        <v>93</v>
      </c>
      <c r="AH14" s="435" t="s">
        <v>82</v>
      </c>
      <c r="AI14" s="436" t="s">
        <v>94</v>
      </c>
      <c r="AJ14" s="435" t="s">
        <v>82</v>
      </c>
      <c r="AK14" s="436" t="s">
        <v>95</v>
      </c>
      <c r="AL14" s="435" t="s">
        <v>82</v>
      </c>
      <c r="AM14" s="436" t="s">
        <v>96</v>
      </c>
      <c r="AN14" s="435" t="s">
        <v>82</v>
      </c>
      <c r="AO14" s="436" t="s">
        <v>97</v>
      </c>
      <c r="AP14" s="435" t="s">
        <v>82</v>
      </c>
      <c r="AQ14" s="436" t="s">
        <v>81</v>
      </c>
      <c r="AR14" s="438" t="s">
        <v>82</v>
      </c>
    </row>
    <row r="15" spans="1:44" ht="27.95" customHeight="1"/>
    <row r="16" spans="1:44" ht="17.100000000000001" customHeight="1"/>
  </sheetData>
  <mergeCells count="51">
    <mergeCell ref="W5:X5"/>
    <mergeCell ref="M5:N5"/>
    <mergeCell ref="O5:P5"/>
    <mergeCell ref="Q5:R5"/>
    <mergeCell ref="S5:T5"/>
    <mergeCell ref="U5:V5"/>
    <mergeCell ref="C5:D5"/>
    <mergeCell ref="E5:F5"/>
    <mergeCell ref="G5:H5"/>
    <mergeCell ref="I5:J5"/>
    <mergeCell ref="K5:L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A8:A14"/>
    <mergeCell ref="AE6:AE7"/>
    <mergeCell ref="AF6:AF7"/>
    <mergeCell ref="AG6:AH6"/>
    <mergeCell ref="AI6:AJ6"/>
    <mergeCell ref="U6:V6"/>
    <mergeCell ref="W6:X6"/>
    <mergeCell ref="Y6:Z6"/>
    <mergeCell ref="AA6:AB6"/>
    <mergeCell ref="AC6:AD6"/>
    <mergeCell ref="M6:N6"/>
    <mergeCell ref="O6:P6"/>
    <mergeCell ref="Q6:Q7"/>
    <mergeCell ref="R6:R7"/>
    <mergeCell ref="A4:B7"/>
    <mergeCell ref="C4:D4"/>
    <mergeCell ref="E4:R4"/>
    <mergeCell ref="S4:AF4"/>
    <mergeCell ref="AG4:AR4"/>
    <mergeCell ref="AM6:AN6"/>
    <mergeCell ref="AO6:AP6"/>
    <mergeCell ref="AQ6:AQ7"/>
    <mergeCell ref="S6:T6"/>
    <mergeCell ref="C6:D6"/>
    <mergeCell ref="E6:F6"/>
    <mergeCell ref="G6:H6"/>
    <mergeCell ref="I6:J6"/>
    <mergeCell ref="K6:L6"/>
    <mergeCell ref="AR6:AR7"/>
    <mergeCell ref="AK6:AL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AR23"/>
  <sheetViews>
    <sheetView topLeftCell="A14" workbookViewId="0">
      <selection activeCell="D19" sqref="D19"/>
    </sheetView>
  </sheetViews>
  <sheetFormatPr defaultRowHeight="14.45"/>
  <cols>
    <col min="1" max="1" width="6.85546875" customWidth="1"/>
    <col min="2" max="2" width="22.5703125" customWidth="1"/>
    <col min="3" max="3" width="10.85546875" customWidth="1"/>
    <col min="4" max="4" width="12.5703125" customWidth="1"/>
    <col min="5" max="5" width="9.5703125" customWidth="1"/>
    <col min="6" max="6" width="12.5703125" customWidth="1"/>
    <col min="7" max="7" width="9.5703125" customWidth="1"/>
    <col min="8" max="8" width="12.5703125" customWidth="1"/>
    <col min="9" max="9" width="9.5703125" customWidth="1"/>
    <col min="10" max="10" width="12.5703125" customWidth="1"/>
    <col min="11" max="11" width="9.5703125" customWidth="1"/>
    <col min="12" max="12" width="12.5703125" customWidth="1"/>
    <col min="13" max="13" width="9.5703125" customWidth="1"/>
    <col min="14" max="14" width="12.5703125" customWidth="1"/>
    <col min="15" max="15" width="11.42578125" customWidth="1"/>
    <col min="16" max="16" width="12.5703125" customWidth="1"/>
    <col min="17" max="17" width="9.5703125" customWidth="1"/>
    <col min="18" max="18" width="12.5703125" customWidth="1"/>
    <col min="19" max="19" width="9.5703125" customWidth="1"/>
    <col min="20" max="20" width="12.5703125" customWidth="1"/>
    <col min="21" max="21" width="9.5703125" customWidth="1"/>
    <col min="22" max="22" width="12.5703125" customWidth="1"/>
    <col min="23" max="23" width="9.5703125" customWidth="1"/>
    <col min="24" max="24" width="12.5703125" customWidth="1"/>
    <col min="25" max="25" width="9.5703125" customWidth="1"/>
    <col min="26" max="26" width="12.5703125" customWidth="1"/>
    <col min="27" max="27" width="9.85546875" customWidth="1"/>
    <col min="28" max="28" width="12.5703125" customWidth="1"/>
    <col min="29" max="29" width="9.5703125" customWidth="1"/>
    <col min="30" max="30" width="12.5703125" customWidth="1"/>
    <col min="31" max="31" width="9.5703125" customWidth="1"/>
    <col min="32" max="32" width="12.5703125" customWidth="1"/>
    <col min="33" max="33" width="9.5703125" customWidth="1"/>
    <col min="34" max="34" width="12.5703125" customWidth="1"/>
    <col min="35" max="35" width="9.5703125" customWidth="1"/>
    <col min="36" max="36" width="12.5703125" customWidth="1"/>
    <col min="37" max="37" width="9.5703125" customWidth="1"/>
    <col min="38" max="38" width="12.5703125" customWidth="1"/>
    <col min="39" max="39" width="9.5703125" customWidth="1"/>
    <col min="40" max="40" width="12.5703125" customWidth="1"/>
    <col min="41" max="41" width="9.5703125" customWidth="1"/>
    <col min="42" max="42" width="12.5703125" customWidth="1"/>
    <col min="43" max="43" width="9.5703125" customWidth="1"/>
    <col min="44" max="44" width="12.5703125" customWidth="1"/>
  </cols>
  <sheetData>
    <row r="2" spans="1:44" ht="18">
      <c r="A2" s="1156" t="s">
        <v>0</v>
      </c>
    </row>
    <row r="4" spans="1:44" ht="15.95" customHeight="1">
      <c r="A4" s="1157"/>
      <c r="B4" s="1158"/>
      <c r="C4" s="1159" t="s">
        <v>1</v>
      </c>
      <c r="D4" s="1160"/>
      <c r="E4" s="1160" t="s">
        <v>2</v>
      </c>
      <c r="F4" s="1160"/>
      <c r="G4" s="1160"/>
      <c r="H4" s="1160"/>
      <c r="I4" s="1160"/>
      <c r="J4" s="1160"/>
      <c r="K4" s="1160"/>
      <c r="L4" s="1160"/>
      <c r="M4" s="1160"/>
      <c r="N4" s="1160"/>
      <c r="O4" s="1160"/>
      <c r="P4" s="1160"/>
      <c r="Q4" s="1160"/>
      <c r="R4" s="1160"/>
      <c r="S4" s="1160" t="s">
        <v>3</v>
      </c>
      <c r="T4" s="1160"/>
      <c r="U4" s="1160"/>
      <c r="V4" s="1160"/>
      <c r="W4" s="1160"/>
      <c r="X4" s="1160"/>
      <c r="Y4" s="1160"/>
      <c r="Z4" s="1160"/>
      <c r="AA4" s="1160"/>
      <c r="AB4" s="1160"/>
      <c r="AC4" s="1160"/>
      <c r="AD4" s="1160"/>
      <c r="AE4" s="1160"/>
      <c r="AF4" s="1160"/>
      <c r="AG4" s="1160" t="s">
        <v>4</v>
      </c>
      <c r="AH4" s="1160"/>
      <c r="AI4" s="1160"/>
      <c r="AJ4" s="1160"/>
      <c r="AK4" s="1160"/>
      <c r="AL4" s="1160"/>
      <c r="AM4" s="1160"/>
      <c r="AN4" s="1160"/>
      <c r="AO4" s="1160"/>
      <c r="AP4" s="1160"/>
      <c r="AQ4" s="1160"/>
      <c r="AR4" s="1161"/>
    </row>
    <row r="5" spans="1:44" ht="15.95" customHeight="1">
      <c r="A5" s="1162"/>
      <c r="B5" s="1163"/>
      <c r="C5" s="773" t="s">
        <v>5</v>
      </c>
      <c r="D5" s="769"/>
      <c r="E5" s="769" t="s">
        <v>6</v>
      </c>
      <c r="F5" s="769"/>
      <c r="G5" s="769" t="s">
        <v>7</v>
      </c>
      <c r="H5" s="769"/>
      <c r="I5" s="769" t="s">
        <v>8</v>
      </c>
      <c r="J5" s="769"/>
      <c r="K5" s="769" t="s">
        <v>9</v>
      </c>
      <c r="L5" s="769"/>
      <c r="M5" s="769" t="s">
        <v>10</v>
      </c>
      <c r="N5" s="769"/>
      <c r="O5" s="769" t="s">
        <v>11</v>
      </c>
      <c r="P5" s="769"/>
      <c r="Q5" s="769" t="s">
        <v>12</v>
      </c>
      <c r="R5" s="769"/>
      <c r="S5" s="769" t="s">
        <v>13</v>
      </c>
      <c r="T5" s="769"/>
      <c r="U5" s="769" t="s">
        <v>14</v>
      </c>
      <c r="V5" s="769"/>
      <c r="W5" s="769" t="s">
        <v>15</v>
      </c>
      <c r="X5" s="769"/>
      <c r="Y5" s="769" t="s">
        <v>16</v>
      </c>
      <c r="Z5" s="769"/>
      <c r="AA5" s="769" t="s">
        <v>17</v>
      </c>
      <c r="AB5" s="769"/>
      <c r="AC5" s="769" t="s">
        <v>11</v>
      </c>
      <c r="AD5" s="769"/>
      <c r="AE5" s="769" t="s">
        <v>12</v>
      </c>
      <c r="AF5" s="769"/>
      <c r="AG5" s="769" t="s">
        <v>18</v>
      </c>
      <c r="AH5" s="769"/>
      <c r="AI5" s="769" t="s">
        <v>19</v>
      </c>
      <c r="AJ5" s="769"/>
      <c r="AK5" s="769" t="s">
        <v>20</v>
      </c>
      <c r="AL5" s="769"/>
      <c r="AM5" s="769" t="s">
        <v>21</v>
      </c>
      <c r="AN5" s="769"/>
      <c r="AO5" s="769" t="s">
        <v>11</v>
      </c>
      <c r="AP5" s="769"/>
      <c r="AQ5" s="769" t="s">
        <v>12</v>
      </c>
      <c r="AR5" s="771"/>
    </row>
    <row r="6" spans="1:44" ht="15.95" customHeight="1">
      <c r="A6" s="1162"/>
      <c r="B6" s="1163"/>
      <c r="C6" s="773" t="s">
        <v>22</v>
      </c>
      <c r="D6" s="769"/>
      <c r="E6" s="769" t="s">
        <v>22</v>
      </c>
      <c r="F6" s="769"/>
      <c r="G6" s="769" t="s">
        <v>23</v>
      </c>
      <c r="H6" s="769"/>
      <c r="I6" s="769" t="s">
        <v>24</v>
      </c>
      <c r="J6" s="769"/>
      <c r="K6" s="769" t="s">
        <v>25</v>
      </c>
      <c r="L6" s="769"/>
      <c r="M6" s="769" t="s">
        <v>26</v>
      </c>
      <c r="N6" s="769"/>
      <c r="O6" s="769" t="s">
        <v>27</v>
      </c>
      <c r="P6" s="769"/>
      <c r="Q6" s="769" t="s">
        <v>28</v>
      </c>
      <c r="R6" s="769" t="s">
        <v>29</v>
      </c>
      <c r="S6" s="769" t="s">
        <v>22</v>
      </c>
      <c r="T6" s="769"/>
      <c r="U6" s="769" t="s">
        <v>23</v>
      </c>
      <c r="V6" s="769"/>
      <c r="W6" s="769" t="s">
        <v>24</v>
      </c>
      <c r="X6" s="769"/>
      <c r="Y6" s="769" t="s">
        <v>25</v>
      </c>
      <c r="Z6" s="769"/>
      <c r="AA6" s="769" t="s">
        <v>26</v>
      </c>
      <c r="AB6" s="769"/>
      <c r="AC6" s="769" t="s">
        <v>27</v>
      </c>
      <c r="AD6" s="769"/>
      <c r="AE6" s="769" t="s">
        <v>28</v>
      </c>
      <c r="AF6" s="769" t="s">
        <v>29</v>
      </c>
      <c r="AG6" s="769" t="s">
        <v>22</v>
      </c>
      <c r="AH6" s="769"/>
      <c r="AI6" s="769" t="s">
        <v>23</v>
      </c>
      <c r="AJ6" s="769"/>
      <c r="AK6" s="769" t="s">
        <v>24</v>
      </c>
      <c r="AL6" s="769"/>
      <c r="AM6" s="769" t="s">
        <v>25</v>
      </c>
      <c r="AN6" s="769"/>
      <c r="AO6" s="769" t="s">
        <v>26</v>
      </c>
      <c r="AP6" s="769"/>
      <c r="AQ6" s="769" t="s">
        <v>28</v>
      </c>
      <c r="AR6" s="771" t="s">
        <v>29</v>
      </c>
    </row>
    <row r="7" spans="1:44" ht="15.95" customHeight="1">
      <c r="A7" s="1164"/>
      <c r="B7" s="1165"/>
      <c r="C7" s="440" t="s">
        <v>28</v>
      </c>
      <c r="D7" s="439" t="s">
        <v>29</v>
      </c>
      <c r="E7" s="439" t="s">
        <v>28</v>
      </c>
      <c r="F7" s="439" t="s">
        <v>29</v>
      </c>
      <c r="G7" s="439" t="s">
        <v>28</v>
      </c>
      <c r="H7" s="439" t="s">
        <v>29</v>
      </c>
      <c r="I7" s="439" t="s">
        <v>28</v>
      </c>
      <c r="J7" s="439" t="s">
        <v>29</v>
      </c>
      <c r="K7" s="439" t="s">
        <v>28</v>
      </c>
      <c r="L7" s="439" t="s">
        <v>29</v>
      </c>
      <c r="M7" s="439" t="s">
        <v>28</v>
      </c>
      <c r="N7" s="439" t="s">
        <v>29</v>
      </c>
      <c r="O7" s="439" t="s">
        <v>28</v>
      </c>
      <c r="P7" s="439" t="s">
        <v>29</v>
      </c>
      <c r="Q7" s="770"/>
      <c r="R7" s="770"/>
      <c r="S7" s="439" t="s">
        <v>28</v>
      </c>
      <c r="T7" s="439" t="s">
        <v>29</v>
      </c>
      <c r="U7" s="439" t="s">
        <v>28</v>
      </c>
      <c r="V7" s="439" t="s">
        <v>29</v>
      </c>
      <c r="W7" s="439" t="s">
        <v>28</v>
      </c>
      <c r="X7" s="439" t="s">
        <v>29</v>
      </c>
      <c r="Y7" s="439" t="s">
        <v>28</v>
      </c>
      <c r="Z7" s="439" t="s">
        <v>29</v>
      </c>
      <c r="AA7" s="439" t="s">
        <v>28</v>
      </c>
      <c r="AB7" s="439" t="s">
        <v>29</v>
      </c>
      <c r="AC7" s="439" t="s">
        <v>28</v>
      </c>
      <c r="AD7" s="439" t="s">
        <v>29</v>
      </c>
      <c r="AE7" s="770"/>
      <c r="AF7" s="770"/>
      <c r="AG7" s="439" t="s">
        <v>28</v>
      </c>
      <c r="AH7" s="439" t="s">
        <v>29</v>
      </c>
      <c r="AI7" s="439" t="s">
        <v>28</v>
      </c>
      <c r="AJ7" s="439" t="s">
        <v>29</v>
      </c>
      <c r="AK7" s="439" t="s">
        <v>28</v>
      </c>
      <c r="AL7" s="439" t="s">
        <v>29</v>
      </c>
      <c r="AM7" s="439" t="s">
        <v>28</v>
      </c>
      <c r="AN7" s="439" t="s">
        <v>29</v>
      </c>
      <c r="AO7" s="439" t="s">
        <v>28</v>
      </c>
      <c r="AP7" s="439" t="s">
        <v>29</v>
      </c>
      <c r="AQ7" s="770"/>
      <c r="AR7" s="772"/>
    </row>
    <row r="8" spans="1:44" ht="30.95" customHeight="1">
      <c r="A8" s="1166" t="s">
        <v>1866</v>
      </c>
      <c r="B8" s="1167" t="s">
        <v>1867</v>
      </c>
      <c r="C8" s="441" t="s">
        <v>842</v>
      </c>
      <c r="D8" s="442" t="s">
        <v>147</v>
      </c>
      <c r="E8" s="443" t="s">
        <v>178</v>
      </c>
      <c r="F8" s="442" t="s">
        <v>144</v>
      </c>
      <c r="G8" s="443" t="s">
        <v>75</v>
      </c>
      <c r="H8" s="442" t="s">
        <v>147</v>
      </c>
      <c r="I8" s="443" t="s">
        <v>50</v>
      </c>
      <c r="J8" s="442" t="s">
        <v>147</v>
      </c>
      <c r="K8" s="443" t="s">
        <v>71</v>
      </c>
      <c r="L8" s="442" t="s">
        <v>143</v>
      </c>
      <c r="M8" s="443" t="s">
        <v>71</v>
      </c>
      <c r="N8" s="442" t="s">
        <v>62</v>
      </c>
      <c r="O8" s="444" t="s">
        <v>79</v>
      </c>
      <c r="P8" s="444" t="s">
        <v>79</v>
      </c>
      <c r="Q8" s="443" t="s">
        <v>842</v>
      </c>
      <c r="R8" s="442" t="s">
        <v>147</v>
      </c>
      <c r="S8" s="445" t="s">
        <v>1197</v>
      </c>
      <c r="T8" s="442" t="s">
        <v>144</v>
      </c>
      <c r="U8" s="445" t="s">
        <v>357</v>
      </c>
      <c r="V8" s="442" t="s">
        <v>268</v>
      </c>
      <c r="W8" s="445" t="s">
        <v>1868</v>
      </c>
      <c r="X8" s="442" t="s">
        <v>142</v>
      </c>
      <c r="Y8" s="443" t="s">
        <v>63</v>
      </c>
      <c r="Z8" s="442" t="s">
        <v>58</v>
      </c>
      <c r="AA8" s="443" t="s">
        <v>69</v>
      </c>
      <c r="AB8" s="442" t="s">
        <v>114</v>
      </c>
      <c r="AC8" s="445" t="s">
        <v>1869</v>
      </c>
      <c r="AD8" s="442" t="s">
        <v>577</v>
      </c>
      <c r="AE8" s="443" t="s">
        <v>842</v>
      </c>
      <c r="AF8" s="442" t="s">
        <v>147</v>
      </c>
      <c r="AG8" s="445" t="s">
        <v>1870</v>
      </c>
      <c r="AH8" s="442" t="s">
        <v>258</v>
      </c>
      <c r="AI8" s="443" t="s">
        <v>63</v>
      </c>
      <c r="AJ8" s="442" t="s">
        <v>58</v>
      </c>
      <c r="AK8" s="443" t="s">
        <v>189</v>
      </c>
      <c r="AL8" s="442" t="s">
        <v>147</v>
      </c>
      <c r="AM8" s="443" t="s">
        <v>59</v>
      </c>
      <c r="AN8" s="442" t="s">
        <v>60</v>
      </c>
      <c r="AO8" s="443" t="s">
        <v>64</v>
      </c>
      <c r="AP8" s="442" t="s">
        <v>147</v>
      </c>
      <c r="AQ8" s="443" t="s">
        <v>842</v>
      </c>
      <c r="AR8" s="446" t="s">
        <v>147</v>
      </c>
    </row>
    <row r="9" spans="1:44" ht="30" customHeight="1">
      <c r="A9" s="1168"/>
      <c r="B9" s="1169" t="s">
        <v>1871</v>
      </c>
      <c r="C9" s="447" t="s">
        <v>562</v>
      </c>
      <c r="D9" s="448" t="s">
        <v>72</v>
      </c>
      <c r="E9" s="449" t="s">
        <v>41</v>
      </c>
      <c r="F9" s="448" t="s">
        <v>142</v>
      </c>
      <c r="G9" s="449" t="s">
        <v>66</v>
      </c>
      <c r="H9" s="448" t="s">
        <v>62</v>
      </c>
      <c r="I9" s="449" t="s">
        <v>64</v>
      </c>
      <c r="J9" s="448" t="s">
        <v>65</v>
      </c>
      <c r="K9" s="449" t="s">
        <v>75</v>
      </c>
      <c r="L9" s="448" t="s">
        <v>143</v>
      </c>
      <c r="M9" s="449" t="s">
        <v>92</v>
      </c>
      <c r="N9" s="448" t="s">
        <v>147</v>
      </c>
      <c r="O9" s="450" t="s">
        <v>79</v>
      </c>
      <c r="P9" s="450" t="s">
        <v>79</v>
      </c>
      <c r="Q9" s="449" t="s">
        <v>562</v>
      </c>
      <c r="R9" s="448" t="s">
        <v>72</v>
      </c>
      <c r="S9" s="449" t="s">
        <v>76</v>
      </c>
      <c r="T9" s="448" t="s">
        <v>142</v>
      </c>
      <c r="U9" s="449" t="s">
        <v>64</v>
      </c>
      <c r="V9" s="448" t="s">
        <v>60</v>
      </c>
      <c r="W9" s="449" t="s">
        <v>178</v>
      </c>
      <c r="X9" s="448" t="s">
        <v>72</v>
      </c>
      <c r="Y9" s="449" t="s">
        <v>92</v>
      </c>
      <c r="Z9" s="448" t="s">
        <v>142</v>
      </c>
      <c r="AA9" s="449" t="s">
        <v>75</v>
      </c>
      <c r="AB9" s="448" t="s">
        <v>72</v>
      </c>
      <c r="AC9" s="449" t="s">
        <v>74</v>
      </c>
      <c r="AD9" s="448" t="s">
        <v>143</v>
      </c>
      <c r="AE9" s="449" t="s">
        <v>562</v>
      </c>
      <c r="AF9" s="448" t="s">
        <v>72</v>
      </c>
      <c r="AG9" s="449" t="s">
        <v>61</v>
      </c>
      <c r="AH9" s="448" t="s">
        <v>62</v>
      </c>
      <c r="AI9" s="449" t="s">
        <v>61</v>
      </c>
      <c r="AJ9" s="448" t="s">
        <v>62</v>
      </c>
      <c r="AK9" s="449" t="s">
        <v>189</v>
      </c>
      <c r="AL9" s="448" t="s">
        <v>147</v>
      </c>
      <c r="AM9" s="449" t="s">
        <v>88</v>
      </c>
      <c r="AN9" s="448" t="s">
        <v>147</v>
      </c>
      <c r="AO9" s="449" t="s">
        <v>76</v>
      </c>
      <c r="AP9" s="448" t="s">
        <v>60</v>
      </c>
      <c r="AQ9" s="449" t="s">
        <v>562</v>
      </c>
      <c r="AR9" s="451" t="s">
        <v>72</v>
      </c>
    </row>
    <row r="10" spans="1:44" ht="17.100000000000001" customHeight="1">
      <c r="A10" s="1168"/>
      <c r="B10" s="1169" t="s">
        <v>1872</v>
      </c>
      <c r="C10" s="447" t="s">
        <v>74</v>
      </c>
      <c r="D10" s="448" t="s">
        <v>80</v>
      </c>
      <c r="E10" s="449" t="s">
        <v>74</v>
      </c>
      <c r="F10" s="448" t="s">
        <v>78</v>
      </c>
      <c r="G10" s="450" t="s">
        <v>79</v>
      </c>
      <c r="H10" s="450" t="s">
        <v>79</v>
      </c>
      <c r="I10" s="450" t="s">
        <v>79</v>
      </c>
      <c r="J10" s="450" t="s">
        <v>79</v>
      </c>
      <c r="K10" s="450" t="s">
        <v>79</v>
      </c>
      <c r="L10" s="450" t="s">
        <v>79</v>
      </c>
      <c r="M10" s="450" t="s">
        <v>79</v>
      </c>
      <c r="N10" s="450" t="s">
        <v>79</v>
      </c>
      <c r="O10" s="450" t="s">
        <v>79</v>
      </c>
      <c r="P10" s="450" t="s">
        <v>79</v>
      </c>
      <c r="Q10" s="449" t="s">
        <v>74</v>
      </c>
      <c r="R10" s="448" t="s">
        <v>80</v>
      </c>
      <c r="S10" s="450" t="s">
        <v>79</v>
      </c>
      <c r="T10" s="450" t="s">
        <v>79</v>
      </c>
      <c r="U10" s="450" t="s">
        <v>79</v>
      </c>
      <c r="V10" s="450" t="s">
        <v>79</v>
      </c>
      <c r="W10" s="449" t="s">
        <v>74</v>
      </c>
      <c r="X10" s="448" t="s">
        <v>80</v>
      </c>
      <c r="Y10" s="450" t="s">
        <v>79</v>
      </c>
      <c r="Z10" s="450" t="s">
        <v>79</v>
      </c>
      <c r="AA10" s="450" t="s">
        <v>79</v>
      </c>
      <c r="AB10" s="450" t="s">
        <v>79</v>
      </c>
      <c r="AC10" s="450" t="s">
        <v>79</v>
      </c>
      <c r="AD10" s="450" t="s">
        <v>79</v>
      </c>
      <c r="AE10" s="449" t="s">
        <v>74</v>
      </c>
      <c r="AF10" s="448" t="s">
        <v>80</v>
      </c>
      <c r="AG10" s="449" t="s">
        <v>74</v>
      </c>
      <c r="AH10" s="448" t="s">
        <v>78</v>
      </c>
      <c r="AI10" s="450" t="s">
        <v>79</v>
      </c>
      <c r="AJ10" s="450" t="s">
        <v>79</v>
      </c>
      <c r="AK10" s="450" t="s">
        <v>79</v>
      </c>
      <c r="AL10" s="450" t="s">
        <v>79</v>
      </c>
      <c r="AM10" s="450" t="s">
        <v>79</v>
      </c>
      <c r="AN10" s="450" t="s">
        <v>79</v>
      </c>
      <c r="AO10" s="450" t="s">
        <v>79</v>
      </c>
      <c r="AP10" s="450" t="s">
        <v>79</v>
      </c>
      <c r="AQ10" s="449" t="s">
        <v>74</v>
      </c>
      <c r="AR10" s="451" t="s">
        <v>80</v>
      </c>
    </row>
    <row r="11" spans="1:44" ht="30.95" customHeight="1">
      <c r="A11" s="1168"/>
      <c r="B11" s="1169" t="s">
        <v>1873</v>
      </c>
      <c r="C11" s="447" t="s">
        <v>64</v>
      </c>
      <c r="D11" s="448" t="s">
        <v>78</v>
      </c>
      <c r="E11" s="450" t="s">
        <v>79</v>
      </c>
      <c r="F11" s="450" t="s">
        <v>79</v>
      </c>
      <c r="G11" s="449" t="s">
        <v>74</v>
      </c>
      <c r="H11" s="448" t="s">
        <v>78</v>
      </c>
      <c r="I11" s="449" t="s">
        <v>74</v>
      </c>
      <c r="J11" s="448" t="s">
        <v>78</v>
      </c>
      <c r="K11" s="450" t="s">
        <v>79</v>
      </c>
      <c r="L11" s="450" t="s">
        <v>79</v>
      </c>
      <c r="M11" s="449" t="s">
        <v>74</v>
      </c>
      <c r="N11" s="448" t="s">
        <v>78</v>
      </c>
      <c r="O11" s="452" t="s">
        <v>1874</v>
      </c>
      <c r="P11" s="448" t="s">
        <v>290</v>
      </c>
      <c r="Q11" s="449" t="s">
        <v>64</v>
      </c>
      <c r="R11" s="448" t="s">
        <v>78</v>
      </c>
      <c r="S11" s="450" t="s">
        <v>79</v>
      </c>
      <c r="T11" s="450" t="s">
        <v>79</v>
      </c>
      <c r="U11" s="449" t="s">
        <v>76</v>
      </c>
      <c r="V11" s="448" t="s">
        <v>114</v>
      </c>
      <c r="W11" s="449" t="s">
        <v>74</v>
      </c>
      <c r="X11" s="448" t="s">
        <v>80</v>
      </c>
      <c r="Y11" s="450" t="s">
        <v>79</v>
      </c>
      <c r="Z11" s="450" t="s">
        <v>79</v>
      </c>
      <c r="AA11" s="449" t="s">
        <v>74</v>
      </c>
      <c r="AB11" s="448" t="s">
        <v>78</v>
      </c>
      <c r="AC11" s="452" t="s">
        <v>1875</v>
      </c>
      <c r="AD11" s="448" t="s">
        <v>143</v>
      </c>
      <c r="AE11" s="449" t="s">
        <v>64</v>
      </c>
      <c r="AF11" s="448" t="s">
        <v>78</v>
      </c>
      <c r="AG11" s="449" t="s">
        <v>67</v>
      </c>
      <c r="AH11" s="448" t="s">
        <v>78</v>
      </c>
      <c r="AI11" s="450" t="s">
        <v>79</v>
      </c>
      <c r="AJ11" s="450" t="s">
        <v>79</v>
      </c>
      <c r="AK11" s="450" t="s">
        <v>79</v>
      </c>
      <c r="AL11" s="450" t="s">
        <v>79</v>
      </c>
      <c r="AM11" s="449" t="s">
        <v>74</v>
      </c>
      <c r="AN11" s="448" t="s">
        <v>78</v>
      </c>
      <c r="AO11" s="449" t="s">
        <v>76</v>
      </c>
      <c r="AP11" s="448" t="s">
        <v>60</v>
      </c>
      <c r="AQ11" s="449" t="s">
        <v>64</v>
      </c>
      <c r="AR11" s="451" t="s">
        <v>78</v>
      </c>
    </row>
    <row r="12" spans="1:44" ht="30" customHeight="1">
      <c r="A12" s="1168"/>
      <c r="B12" s="1169" t="s">
        <v>1876</v>
      </c>
      <c r="C12" s="447" t="s">
        <v>1877</v>
      </c>
      <c r="D12" s="448" t="s">
        <v>636</v>
      </c>
      <c r="E12" s="449" t="s">
        <v>595</v>
      </c>
      <c r="F12" s="448" t="s">
        <v>632</v>
      </c>
      <c r="G12" s="449" t="s">
        <v>700</v>
      </c>
      <c r="H12" s="448" t="s">
        <v>793</v>
      </c>
      <c r="I12" s="449" t="s">
        <v>242</v>
      </c>
      <c r="J12" s="448" t="s">
        <v>636</v>
      </c>
      <c r="K12" s="449" t="s">
        <v>815</v>
      </c>
      <c r="L12" s="448" t="s">
        <v>777</v>
      </c>
      <c r="M12" s="449" t="s">
        <v>1109</v>
      </c>
      <c r="N12" s="448" t="s">
        <v>358</v>
      </c>
      <c r="O12" s="449" t="s">
        <v>73</v>
      </c>
      <c r="P12" s="448" t="s">
        <v>790</v>
      </c>
      <c r="Q12" s="449" t="s">
        <v>1877</v>
      </c>
      <c r="R12" s="448" t="s">
        <v>636</v>
      </c>
      <c r="S12" s="449" t="s">
        <v>88</v>
      </c>
      <c r="T12" s="448" t="s">
        <v>787</v>
      </c>
      <c r="U12" s="449" t="s">
        <v>345</v>
      </c>
      <c r="V12" s="448" t="s">
        <v>772</v>
      </c>
      <c r="W12" s="449" t="s">
        <v>104</v>
      </c>
      <c r="X12" s="448" t="s">
        <v>636</v>
      </c>
      <c r="Y12" s="449" t="s">
        <v>815</v>
      </c>
      <c r="Z12" s="448" t="s">
        <v>126</v>
      </c>
      <c r="AA12" s="449" t="s">
        <v>701</v>
      </c>
      <c r="AB12" s="448" t="s">
        <v>632</v>
      </c>
      <c r="AC12" s="449" t="s">
        <v>73</v>
      </c>
      <c r="AD12" s="448" t="s">
        <v>747</v>
      </c>
      <c r="AE12" s="449" t="s">
        <v>1877</v>
      </c>
      <c r="AF12" s="448" t="s">
        <v>636</v>
      </c>
      <c r="AG12" s="449" t="s">
        <v>129</v>
      </c>
      <c r="AH12" s="448" t="s">
        <v>772</v>
      </c>
      <c r="AI12" s="449" t="s">
        <v>1162</v>
      </c>
      <c r="AJ12" s="448" t="s">
        <v>858</v>
      </c>
      <c r="AK12" s="449" t="s">
        <v>213</v>
      </c>
      <c r="AL12" s="448" t="s">
        <v>793</v>
      </c>
      <c r="AM12" s="449" t="s">
        <v>948</v>
      </c>
      <c r="AN12" s="448" t="s">
        <v>747</v>
      </c>
      <c r="AO12" s="449" t="s">
        <v>259</v>
      </c>
      <c r="AP12" s="448" t="s">
        <v>350</v>
      </c>
      <c r="AQ12" s="449" t="s">
        <v>1877</v>
      </c>
      <c r="AR12" s="451" t="s">
        <v>636</v>
      </c>
    </row>
    <row r="13" spans="1:44" ht="45.95" customHeight="1">
      <c r="A13" s="1168"/>
      <c r="B13" s="1169" t="s">
        <v>1878</v>
      </c>
      <c r="C13" s="447" t="s">
        <v>1879</v>
      </c>
      <c r="D13" s="448" t="s">
        <v>818</v>
      </c>
      <c r="E13" s="449" t="s">
        <v>548</v>
      </c>
      <c r="F13" s="448" t="s">
        <v>593</v>
      </c>
      <c r="G13" s="449" t="s">
        <v>535</v>
      </c>
      <c r="H13" s="448" t="s">
        <v>791</v>
      </c>
      <c r="I13" s="449" t="s">
        <v>176</v>
      </c>
      <c r="J13" s="448" t="s">
        <v>818</v>
      </c>
      <c r="K13" s="449" t="s">
        <v>574</v>
      </c>
      <c r="L13" s="448" t="s">
        <v>811</v>
      </c>
      <c r="M13" s="452" t="s">
        <v>1880</v>
      </c>
      <c r="N13" s="448" t="s">
        <v>787</v>
      </c>
      <c r="O13" s="449" t="s">
        <v>69</v>
      </c>
      <c r="P13" s="448" t="s">
        <v>331</v>
      </c>
      <c r="Q13" s="449" t="s">
        <v>1879</v>
      </c>
      <c r="R13" s="448" t="s">
        <v>818</v>
      </c>
      <c r="S13" s="449" t="s">
        <v>178</v>
      </c>
      <c r="T13" s="448" t="s">
        <v>632</v>
      </c>
      <c r="U13" s="449" t="s">
        <v>535</v>
      </c>
      <c r="V13" s="448" t="s">
        <v>791</v>
      </c>
      <c r="W13" s="449" t="s">
        <v>766</v>
      </c>
      <c r="X13" s="448" t="s">
        <v>660</v>
      </c>
      <c r="Y13" s="449" t="s">
        <v>810</v>
      </c>
      <c r="Z13" s="448" t="s">
        <v>629</v>
      </c>
      <c r="AA13" s="449" t="s">
        <v>304</v>
      </c>
      <c r="AB13" s="448" t="s">
        <v>278</v>
      </c>
      <c r="AC13" s="449" t="s">
        <v>69</v>
      </c>
      <c r="AD13" s="448" t="s">
        <v>577</v>
      </c>
      <c r="AE13" s="449" t="s">
        <v>1879</v>
      </c>
      <c r="AF13" s="448" t="s">
        <v>818</v>
      </c>
      <c r="AG13" s="449" t="s">
        <v>338</v>
      </c>
      <c r="AH13" s="448" t="s">
        <v>571</v>
      </c>
      <c r="AI13" s="449" t="s">
        <v>176</v>
      </c>
      <c r="AJ13" s="448" t="s">
        <v>278</v>
      </c>
      <c r="AK13" s="452" t="s">
        <v>1119</v>
      </c>
      <c r="AL13" s="448" t="s">
        <v>790</v>
      </c>
      <c r="AM13" s="449" t="s">
        <v>896</v>
      </c>
      <c r="AN13" s="448" t="s">
        <v>788</v>
      </c>
      <c r="AO13" s="449" t="s">
        <v>220</v>
      </c>
      <c r="AP13" s="448" t="s">
        <v>811</v>
      </c>
      <c r="AQ13" s="449" t="s">
        <v>1879</v>
      </c>
      <c r="AR13" s="451" t="s">
        <v>818</v>
      </c>
    </row>
    <row r="14" spans="1:44" ht="30.95" customHeight="1">
      <c r="A14" s="1168"/>
      <c r="B14" s="1169" t="s">
        <v>1881</v>
      </c>
      <c r="C14" s="447" t="s">
        <v>1161</v>
      </c>
      <c r="D14" s="448" t="s">
        <v>352</v>
      </c>
      <c r="E14" s="449" t="s">
        <v>562</v>
      </c>
      <c r="F14" s="448" t="s">
        <v>799</v>
      </c>
      <c r="G14" s="449" t="s">
        <v>763</v>
      </c>
      <c r="H14" s="448" t="s">
        <v>818</v>
      </c>
      <c r="I14" s="449" t="s">
        <v>176</v>
      </c>
      <c r="J14" s="448" t="s">
        <v>818</v>
      </c>
      <c r="K14" s="449" t="s">
        <v>55</v>
      </c>
      <c r="L14" s="448" t="s">
        <v>350</v>
      </c>
      <c r="M14" s="449" t="s">
        <v>829</v>
      </c>
      <c r="N14" s="448" t="s">
        <v>365</v>
      </c>
      <c r="O14" s="449" t="s">
        <v>69</v>
      </c>
      <c r="P14" s="448" t="s">
        <v>331</v>
      </c>
      <c r="Q14" s="449" t="s">
        <v>1161</v>
      </c>
      <c r="R14" s="448" t="s">
        <v>352</v>
      </c>
      <c r="S14" s="449" t="s">
        <v>59</v>
      </c>
      <c r="T14" s="448" t="s">
        <v>301</v>
      </c>
      <c r="U14" s="449" t="s">
        <v>328</v>
      </c>
      <c r="V14" s="448" t="s">
        <v>278</v>
      </c>
      <c r="W14" s="449" t="s">
        <v>213</v>
      </c>
      <c r="X14" s="448" t="s">
        <v>791</v>
      </c>
      <c r="Y14" s="449" t="s">
        <v>866</v>
      </c>
      <c r="Z14" s="448" t="s">
        <v>352</v>
      </c>
      <c r="AA14" s="449" t="s">
        <v>141</v>
      </c>
      <c r="AB14" s="448" t="s">
        <v>354</v>
      </c>
      <c r="AC14" s="449" t="s">
        <v>159</v>
      </c>
      <c r="AD14" s="448" t="s">
        <v>278</v>
      </c>
      <c r="AE14" s="449" t="s">
        <v>1161</v>
      </c>
      <c r="AF14" s="448" t="s">
        <v>352</v>
      </c>
      <c r="AG14" s="449" t="s">
        <v>842</v>
      </c>
      <c r="AH14" s="448" t="s">
        <v>369</v>
      </c>
      <c r="AI14" s="449" t="s">
        <v>223</v>
      </c>
      <c r="AJ14" s="448" t="s">
        <v>352</v>
      </c>
      <c r="AK14" s="452" t="s">
        <v>1882</v>
      </c>
      <c r="AL14" s="448" t="s">
        <v>790</v>
      </c>
      <c r="AM14" s="452" t="s">
        <v>1883</v>
      </c>
      <c r="AN14" s="448" t="s">
        <v>790</v>
      </c>
      <c r="AO14" s="449" t="s">
        <v>217</v>
      </c>
      <c r="AP14" s="448" t="s">
        <v>593</v>
      </c>
      <c r="AQ14" s="449" t="s">
        <v>1161</v>
      </c>
      <c r="AR14" s="451" t="s">
        <v>352</v>
      </c>
    </row>
    <row r="15" spans="1:44" ht="45.95" customHeight="1">
      <c r="A15" s="1168"/>
      <c r="B15" s="1169" t="s">
        <v>1884</v>
      </c>
      <c r="C15" s="447" t="s">
        <v>246</v>
      </c>
      <c r="D15" s="448" t="s">
        <v>350</v>
      </c>
      <c r="E15" s="449" t="s">
        <v>338</v>
      </c>
      <c r="F15" s="448" t="s">
        <v>818</v>
      </c>
      <c r="G15" s="449" t="s">
        <v>304</v>
      </c>
      <c r="H15" s="448" t="s">
        <v>350</v>
      </c>
      <c r="I15" s="449" t="s">
        <v>762</v>
      </c>
      <c r="J15" s="448" t="s">
        <v>790</v>
      </c>
      <c r="K15" s="449" t="s">
        <v>896</v>
      </c>
      <c r="L15" s="448" t="s">
        <v>747</v>
      </c>
      <c r="M15" s="449" t="s">
        <v>813</v>
      </c>
      <c r="N15" s="448" t="s">
        <v>354</v>
      </c>
      <c r="O15" s="449" t="s">
        <v>159</v>
      </c>
      <c r="P15" s="448" t="s">
        <v>369</v>
      </c>
      <c r="Q15" s="449" t="s">
        <v>246</v>
      </c>
      <c r="R15" s="448" t="s">
        <v>350</v>
      </c>
      <c r="S15" s="449" t="s">
        <v>189</v>
      </c>
      <c r="T15" s="448" t="s">
        <v>358</v>
      </c>
      <c r="U15" s="449" t="s">
        <v>645</v>
      </c>
      <c r="V15" s="448" t="s">
        <v>365</v>
      </c>
      <c r="W15" s="449" t="s">
        <v>705</v>
      </c>
      <c r="X15" s="448" t="s">
        <v>818</v>
      </c>
      <c r="Y15" s="449" t="s">
        <v>345</v>
      </c>
      <c r="Z15" s="448" t="s">
        <v>126</v>
      </c>
      <c r="AA15" s="449" t="s">
        <v>856</v>
      </c>
      <c r="AB15" s="448" t="s">
        <v>787</v>
      </c>
      <c r="AC15" s="449" t="s">
        <v>64</v>
      </c>
      <c r="AD15" s="448" t="s">
        <v>788</v>
      </c>
      <c r="AE15" s="449" t="s">
        <v>246</v>
      </c>
      <c r="AF15" s="448" t="s">
        <v>350</v>
      </c>
      <c r="AG15" s="449" t="s">
        <v>812</v>
      </c>
      <c r="AH15" s="448" t="s">
        <v>791</v>
      </c>
      <c r="AI15" s="449" t="s">
        <v>762</v>
      </c>
      <c r="AJ15" s="448" t="s">
        <v>788</v>
      </c>
      <c r="AK15" s="449" t="s">
        <v>288</v>
      </c>
      <c r="AL15" s="448" t="s">
        <v>747</v>
      </c>
      <c r="AM15" s="449" t="s">
        <v>821</v>
      </c>
      <c r="AN15" s="448" t="s">
        <v>787</v>
      </c>
      <c r="AO15" s="449" t="s">
        <v>156</v>
      </c>
      <c r="AP15" s="448" t="s">
        <v>284</v>
      </c>
      <c r="AQ15" s="449" t="s">
        <v>246</v>
      </c>
      <c r="AR15" s="451" t="s">
        <v>350</v>
      </c>
    </row>
    <row r="16" spans="1:44" ht="30.95" customHeight="1">
      <c r="A16" s="1168"/>
      <c r="B16" s="1169" t="s">
        <v>1885</v>
      </c>
      <c r="C16" s="447" t="s">
        <v>812</v>
      </c>
      <c r="D16" s="448" t="s">
        <v>70</v>
      </c>
      <c r="E16" s="449" t="s">
        <v>66</v>
      </c>
      <c r="F16" s="448" t="s">
        <v>62</v>
      </c>
      <c r="G16" s="449" t="s">
        <v>178</v>
      </c>
      <c r="H16" s="448" t="s">
        <v>144</v>
      </c>
      <c r="I16" s="449" t="s">
        <v>92</v>
      </c>
      <c r="J16" s="448" t="s">
        <v>142</v>
      </c>
      <c r="K16" s="449" t="s">
        <v>88</v>
      </c>
      <c r="L16" s="448" t="s">
        <v>70</v>
      </c>
      <c r="M16" s="449" t="s">
        <v>220</v>
      </c>
      <c r="N16" s="448" t="s">
        <v>268</v>
      </c>
      <c r="O16" s="449" t="s">
        <v>74</v>
      </c>
      <c r="P16" s="448" t="s">
        <v>143</v>
      </c>
      <c r="Q16" s="449" t="s">
        <v>812</v>
      </c>
      <c r="R16" s="448" t="s">
        <v>70</v>
      </c>
      <c r="S16" s="449" t="s">
        <v>67</v>
      </c>
      <c r="T16" s="448" t="s">
        <v>62</v>
      </c>
      <c r="U16" s="449" t="s">
        <v>189</v>
      </c>
      <c r="V16" s="448" t="s">
        <v>68</v>
      </c>
      <c r="W16" s="449" t="s">
        <v>292</v>
      </c>
      <c r="X16" s="448" t="s">
        <v>68</v>
      </c>
      <c r="Y16" s="449" t="s">
        <v>178</v>
      </c>
      <c r="Z16" s="448" t="s">
        <v>70</v>
      </c>
      <c r="AA16" s="449" t="s">
        <v>92</v>
      </c>
      <c r="AB16" s="448" t="s">
        <v>147</v>
      </c>
      <c r="AC16" s="449" t="s">
        <v>74</v>
      </c>
      <c r="AD16" s="448" t="s">
        <v>143</v>
      </c>
      <c r="AE16" s="449" t="s">
        <v>812</v>
      </c>
      <c r="AF16" s="448" t="s">
        <v>70</v>
      </c>
      <c r="AG16" s="449" t="s">
        <v>63</v>
      </c>
      <c r="AH16" s="448" t="s">
        <v>58</v>
      </c>
      <c r="AI16" s="449" t="s">
        <v>157</v>
      </c>
      <c r="AJ16" s="448" t="s">
        <v>70</v>
      </c>
      <c r="AK16" s="452" t="s">
        <v>1886</v>
      </c>
      <c r="AL16" s="448" t="s">
        <v>293</v>
      </c>
      <c r="AM16" s="449" t="s">
        <v>157</v>
      </c>
      <c r="AN16" s="448" t="s">
        <v>68</v>
      </c>
      <c r="AO16" s="449" t="s">
        <v>63</v>
      </c>
      <c r="AP16" s="448" t="s">
        <v>293</v>
      </c>
      <c r="AQ16" s="449" t="s">
        <v>812</v>
      </c>
      <c r="AR16" s="451" t="s">
        <v>70</v>
      </c>
    </row>
    <row r="17" spans="1:44" ht="59.1" customHeight="1">
      <c r="A17" s="1168"/>
      <c r="B17" s="1169" t="s">
        <v>1887</v>
      </c>
      <c r="C17" s="447" t="s">
        <v>201</v>
      </c>
      <c r="D17" s="448" t="s">
        <v>593</v>
      </c>
      <c r="E17" s="449" t="s">
        <v>562</v>
      </c>
      <c r="F17" s="448" t="s">
        <v>799</v>
      </c>
      <c r="G17" s="449" t="s">
        <v>267</v>
      </c>
      <c r="H17" s="448" t="s">
        <v>301</v>
      </c>
      <c r="I17" s="449" t="s">
        <v>797</v>
      </c>
      <c r="J17" s="448" t="s">
        <v>571</v>
      </c>
      <c r="K17" s="449" t="s">
        <v>730</v>
      </c>
      <c r="L17" s="448" t="s">
        <v>799</v>
      </c>
      <c r="M17" s="449" t="s">
        <v>842</v>
      </c>
      <c r="N17" s="448" t="s">
        <v>571</v>
      </c>
      <c r="O17" s="449" t="s">
        <v>64</v>
      </c>
      <c r="P17" s="448" t="s">
        <v>818</v>
      </c>
      <c r="Q17" s="449" t="s">
        <v>201</v>
      </c>
      <c r="R17" s="448" t="s">
        <v>593</v>
      </c>
      <c r="S17" s="449" t="s">
        <v>66</v>
      </c>
      <c r="T17" s="448" t="s">
        <v>149</v>
      </c>
      <c r="U17" s="449" t="s">
        <v>355</v>
      </c>
      <c r="V17" s="448" t="s">
        <v>799</v>
      </c>
      <c r="W17" s="449" t="s">
        <v>856</v>
      </c>
      <c r="X17" s="448" t="s">
        <v>369</v>
      </c>
      <c r="Y17" s="449" t="s">
        <v>605</v>
      </c>
      <c r="Z17" s="448" t="s">
        <v>331</v>
      </c>
      <c r="AA17" s="449" t="s">
        <v>574</v>
      </c>
      <c r="AB17" s="448" t="s">
        <v>593</v>
      </c>
      <c r="AC17" s="449" t="s">
        <v>64</v>
      </c>
      <c r="AD17" s="448" t="s">
        <v>788</v>
      </c>
      <c r="AE17" s="449" t="s">
        <v>201</v>
      </c>
      <c r="AF17" s="448" t="s">
        <v>593</v>
      </c>
      <c r="AG17" s="449" t="s">
        <v>176</v>
      </c>
      <c r="AH17" s="448" t="s">
        <v>811</v>
      </c>
      <c r="AI17" s="449" t="s">
        <v>340</v>
      </c>
      <c r="AJ17" s="448" t="s">
        <v>300</v>
      </c>
      <c r="AK17" s="449" t="s">
        <v>574</v>
      </c>
      <c r="AL17" s="448" t="s">
        <v>151</v>
      </c>
      <c r="AM17" s="449" t="s">
        <v>574</v>
      </c>
      <c r="AN17" s="448" t="s">
        <v>369</v>
      </c>
      <c r="AO17" s="449" t="s">
        <v>146</v>
      </c>
      <c r="AP17" s="448" t="s">
        <v>276</v>
      </c>
      <c r="AQ17" s="449" t="s">
        <v>201</v>
      </c>
      <c r="AR17" s="451" t="s">
        <v>593</v>
      </c>
    </row>
    <row r="18" spans="1:44" ht="45.95" customHeight="1">
      <c r="A18" s="1168"/>
      <c r="B18" s="1169" t="s">
        <v>1888</v>
      </c>
      <c r="C18" s="447" t="s">
        <v>110</v>
      </c>
      <c r="D18" s="448" t="s">
        <v>297</v>
      </c>
      <c r="E18" s="449" t="s">
        <v>127</v>
      </c>
      <c r="F18" s="448" t="s">
        <v>153</v>
      </c>
      <c r="G18" s="449" t="s">
        <v>259</v>
      </c>
      <c r="H18" s="448" t="s">
        <v>272</v>
      </c>
      <c r="I18" s="452" t="s">
        <v>343</v>
      </c>
      <c r="J18" s="448" t="s">
        <v>299</v>
      </c>
      <c r="K18" s="449" t="s">
        <v>177</v>
      </c>
      <c r="L18" s="448" t="s">
        <v>331</v>
      </c>
      <c r="M18" s="449" t="s">
        <v>615</v>
      </c>
      <c r="N18" s="448" t="s">
        <v>149</v>
      </c>
      <c r="O18" s="449" t="s">
        <v>74</v>
      </c>
      <c r="P18" s="448" t="s">
        <v>143</v>
      </c>
      <c r="Q18" s="449" t="s">
        <v>110</v>
      </c>
      <c r="R18" s="448" t="s">
        <v>297</v>
      </c>
      <c r="S18" s="449" t="s">
        <v>69</v>
      </c>
      <c r="T18" s="448" t="s">
        <v>144</v>
      </c>
      <c r="U18" s="449" t="s">
        <v>367</v>
      </c>
      <c r="V18" s="448" t="s">
        <v>331</v>
      </c>
      <c r="W18" s="449" t="s">
        <v>535</v>
      </c>
      <c r="X18" s="448" t="s">
        <v>297</v>
      </c>
      <c r="Y18" s="449" t="s">
        <v>614</v>
      </c>
      <c r="Z18" s="448" t="s">
        <v>332</v>
      </c>
      <c r="AA18" s="449" t="s">
        <v>880</v>
      </c>
      <c r="AB18" s="448" t="s">
        <v>301</v>
      </c>
      <c r="AC18" s="449" t="s">
        <v>67</v>
      </c>
      <c r="AD18" s="448" t="s">
        <v>153</v>
      </c>
      <c r="AE18" s="449" t="s">
        <v>110</v>
      </c>
      <c r="AF18" s="448" t="s">
        <v>297</v>
      </c>
      <c r="AG18" s="449" t="s">
        <v>57</v>
      </c>
      <c r="AH18" s="448" t="s">
        <v>272</v>
      </c>
      <c r="AI18" s="449" t="s">
        <v>262</v>
      </c>
      <c r="AJ18" s="448" t="s">
        <v>149</v>
      </c>
      <c r="AK18" s="449" t="s">
        <v>730</v>
      </c>
      <c r="AL18" s="448" t="s">
        <v>149</v>
      </c>
      <c r="AM18" s="449" t="s">
        <v>552</v>
      </c>
      <c r="AN18" s="448" t="s">
        <v>272</v>
      </c>
      <c r="AO18" s="449" t="s">
        <v>145</v>
      </c>
      <c r="AP18" s="448" t="s">
        <v>577</v>
      </c>
      <c r="AQ18" s="449" t="s">
        <v>110</v>
      </c>
      <c r="AR18" s="451" t="s">
        <v>297</v>
      </c>
    </row>
    <row r="19" spans="1:44" ht="45.95" customHeight="1">
      <c r="A19" s="1168"/>
      <c r="B19" s="1169" t="s">
        <v>1889</v>
      </c>
      <c r="C19" s="447" t="s">
        <v>1890</v>
      </c>
      <c r="D19" s="448" t="s">
        <v>352</v>
      </c>
      <c r="E19" s="449" t="s">
        <v>355</v>
      </c>
      <c r="F19" s="448" t="s">
        <v>801</v>
      </c>
      <c r="G19" s="449" t="s">
        <v>695</v>
      </c>
      <c r="H19" s="448" t="s">
        <v>791</v>
      </c>
      <c r="I19" s="449" t="s">
        <v>304</v>
      </c>
      <c r="J19" s="448" t="s">
        <v>660</v>
      </c>
      <c r="K19" s="449" t="s">
        <v>763</v>
      </c>
      <c r="L19" s="448" t="s">
        <v>284</v>
      </c>
      <c r="M19" s="449" t="s">
        <v>765</v>
      </c>
      <c r="N19" s="448" t="s">
        <v>639</v>
      </c>
      <c r="O19" s="449" t="s">
        <v>69</v>
      </c>
      <c r="P19" s="448" t="s">
        <v>331</v>
      </c>
      <c r="Q19" s="449" t="s">
        <v>1890</v>
      </c>
      <c r="R19" s="448" t="s">
        <v>352</v>
      </c>
      <c r="S19" s="449" t="s">
        <v>71</v>
      </c>
      <c r="T19" s="448" t="s">
        <v>303</v>
      </c>
      <c r="U19" s="449" t="s">
        <v>262</v>
      </c>
      <c r="V19" s="448" t="s">
        <v>593</v>
      </c>
      <c r="W19" s="449" t="s">
        <v>1891</v>
      </c>
      <c r="X19" s="448" t="s">
        <v>352</v>
      </c>
      <c r="Y19" s="452" t="s">
        <v>1892</v>
      </c>
      <c r="Z19" s="448" t="s">
        <v>350</v>
      </c>
      <c r="AA19" s="449" t="s">
        <v>821</v>
      </c>
      <c r="AB19" s="448" t="s">
        <v>354</v>
      </c>
      <c r="AC19" s="449" t="s">
        <v>159</v>
      </c>
      <c r="AD19" s="448" t="s">
        <v>278</v>
      </c>
      <c r="AE19" s="449" t="s">
        <v>1890</v>
      </c>
      <c r="AF19" s="448" t="s">
        <v>352</v>
      </c>
      <c r="AG19" s="449" t="s">
        <v>574</v>
      </c>
      <c r="AH19" s="448" t="s">
        <v>593</v>
      </c>
      <c r="AI19" s="449" t="s">
        <v>597</v>
      </c>
      <c r="AJ19" s="448" t="s">
        <v>811</v>
      </c>
      <c r="AK19" s="452" t="s">
        <v>1242</v>
      </c>
      <c r="AL19" s="448" t="s">
        <v>350</v>
      </c>
      <c r="AM19" s="452" t="s">
        <v>1893</v>
      </c>
      <c r="AN19" s="448" t="s">
        <v>639</v>
      </c>
      <c r="AO19" s="449" t="s">
        <v>318</v>
      </c>
      <c r="AP19" s="448" t="s">
        <v>818</v>
      </c>
      <c r="AQ19" s="449" t="s">
        <v>1890</v>
      </c>
      <c r="AR19" s="451" t="s">
        <v>352</v>
      </c>
    </row>
    <row r="20" spans="1:44" ht="17.100000000000001" customHeight="1">
      <c r="A20" s="1170"/>
      <c r="B20" s="1171" t="s">
        <v>12</v>
      </c>
      <c r="C20" s="453" t="s">
        <v>1894</v>
      </c>
      <c r="D20" s="454" t="s">
        <v>82</v>
      </c>
      <c r="E20" s="455" t="s">
        <v>1084</v>
      </c>
      <c r="F20" s="454" t="s">
        <v>82</v>
      </c>
      <c r="G20" s="455" t="s">
        <v>883</v>
      </c>
      <c r="H20" s="454" t="s">
        <v>82</v>
      </c>
      <c r="I20" s="455" t="s">
        <v>104</v>
      </c>
      <c r="J20" s="454" t="s">
        <v>82</v>
      </c>
      <c r="K20" s="455" t="s">
        <v>1087</v>
      </c>
      <c r="L20" s="454" t="s">
        <v>82</v>
      </c>
      <c r="M20" s="455" t="s">
        <v>559</v>
      </c>
      <c r="N20" s="454" t="s">
        <v>82</v>
      </c>
      <c r="O20" s="455" t="s">
        <v>75</v>
      </c>
      <c r="P20" s="454" t="s">
        <v>82</v>
      </c>
      <c r="Q20" s="455" t="s">
        <v>1894</v>
      </c>
      <c r="R20" s="454" t="s">
        <v>82</v>
      </c>
      <c r="S20" s="455" t="s">
        <v>156</v>
      </c>
      <c r="T20" s="454" t="s">
        <v>82</v>
      </c>
      <c r="U20" s="455" t="s">
        <v>1201</v>
      </c>
      <c r="V20" s="454" t="s">
        <v>82</v>
      </c>
      <c r="W20" s="455" t="s">
        <v>1248</v>
      </c>
      <c r="X20" s="454" t="s">
        <v>82</v>
      </c>
      <c r="Y20" s="455" t="s">
        <v>1080</v>
      </c>
      <c r="Z20" s="454" t="s">
        <v>82</v>
      </c>
      <c r="AA20" s="455" t="s">
        <v>658</v>
      </c>
      <c r="AB20" s="454" t="s">
        <v>82</v>
      </c>
      <c r="AC20" s="455" t="s">
        <v>71</v>
      </c>
      <c r="AD20" s="454" t="s">
        <v>82</v>
      </c>
      <c r="AE20" s="455" t="s">
        <v>1894</v>
      </c>
      <c r="AF20" s="454" t="s">
        <v>82</v>
      </c>
      <c r="AG20" s="455" t="s">
        <v>171</v>
      </c>
      <c r="AH20" s="454" t="s">
        <v>82</v>
      </c>
      <c r="AI20" s="455" t="s">
        <v>658</v>
      </c>
      <c r="AJ20" s="454" t="s">
        <v>82</v>
      </c>
      <c r="AK20" s="455" t="s">
        <v>1895</v>
      </c>
      <c r="AL20" s="454" t="s">
        <v>82</v>
      </c>
      <c r="AM20" s="455" t="s">
        <v>528</v>
      </c>
      <c r="AN20" s="454" t="s">
        <v>82</v>
      </c>
      <c r="AO20" s="455" t="s">
        <v>763</v>
      </c>
      <c r="AP20" s="454" t="s">
        <v>82</v>
      </c>
      <c r="AQ20" s="455" t="s">
        <v>1894</v>
      </c>
      <c r="AR20" s="456" t="s">
        <v>82</v>
      </c>
    </row>
    <row r="21" spans="1:44" ht="27.95" customHeight="1"/>
    <row r="22" spans="1:44" ht="17.100000000000001" customHeight="1"/>
    <row r="23" spans="1:44" ht="17.100000000000001" customHeight="1"/>
  </sheetData>
  <mergeCells count="51">
    <mergeCell ref="A4:B7"/>
    <mergeCell ref="C4:D4"/>
    <mergeCell ref="E4:R4"/>
    <mergeCell ref="S4:AF4"/>
    <mergeCell ref="AG4:AR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O6:P6"/>
    <mergeCell ref="Q6:Q7"/>
    <mergeCell ref="R6:R7"/>
    <mergeCell ref="S6:T6"/>
    <mergeCell ref="C6:D6"/>
    <mergeCell ref="E6:F6"/>
    <mergeCell ref="G6:H6"/>
    <mergeCell ref="I6:J6"/>
    <mergeCell ref="K6:L6"/>
    <mergeCell ref="AM6:AN6"/>
    <mergeCell ref="AO6:AP6"/>
    <mergeCell ref="AQ6:AQ7"/>
    <mergeCell ref="AR6:AR7"/>
    <mergeCell ref="A8:A20"/>
    <mergeCell ref="AE6:AE7"/>
    <mergeCell ref="AF6:AF7"/>
    <mergeCell ref="AG6:AH6"/>
    <mergeCell ref="AI6:AJ6"/>
    <mergeCell ref="AK6:AL6"/>
    <mergeCell ref="U6:V6"/>
    <mergeCell ref="W6:X6"/>
    <mergeCell ref="Y6:Z6"/>
    <mergeCell ref="AA6:AB6"/>
    <mergeCell ref="AC6:AD6"/>
    <mergeCell ref="M6:N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AR21"/>
  <sheetViews>
    <sheetView workbookViewId="0">
      <pane xSplit="4" ySplit="7" topLeftCell="AH8" activePane="bottomRight" state="frozen"/>
      <selection pane="bottomRight" activeCell="E8" sqref="E8"/>
      <selection pane="bottomLeft" activeCell="A8" sqref="A8"/>
      <selection pane="topRight" activeCell="E1" sqref="E1"/>
    </sheetView>
  </sheetViews>
  <sheetFormatPr defaultRowHeight="14.45"/>
  <cols>
    <col min="1" max="1" width="6.85546875" customWidth="1"/>
    <col min="2" max="2" width="22.5703125" customWidth="1"/>
    <col min="3" max="3" width="10.85546875" customWidth="1"/>
    <col min="4" max="4" width="12.5703125" customWidth="1"/>
    <col min="5" max="5" width="9.5703125" customWidth="1"/>
    <col min="6" max="6" width="12.5703125" customWidth="1"/>
    <col min="7" max="7" width="9.5703125" customWidth="1"/>
    <col min="8" max="8" width="12.5703125" customWidth="1"/>
    <col min="9" max="9" width="9.5703125" customWidth="1"/>
    <col min="10" max="10" width="12.5703125" customWidth="1"/>
    <col min="11" max="11" width="9.5703125" customWidth="1"/>
    <col min="12" max="12" width="12.5703125" customWidth="1"/>
    <col min="13" max="13" width="10.5703125" customWidth="1"/>
    <col min="14" max="14" width="12.5703125" customWidth="1"/>
    <col min="15" max="15" width="9.5703125" customWidth="1"/>
    <col min="16" max="16" width="12.5703125" customWidth="1"/>
    <col min="17" max="17" width="9.5703125" customWidth="1"/>
    <col min="18" max="18" width="12.5703125" customWidth="1"/>
    <col min="19" max="19" width="9.5703125" customWidth="1"/>
    <col min="20" max="20" width="12.5703125" customWidth="1"/>
    <col min="21" max="21" width="9.5703125" customWidth="1"/>
    <col min="22" max="22" width="12.5703125" customWidth="1"/>
    <col min="23" max="23" width="9.5703125" customWidth="1"/>
    <col min="24" max="24" width="12.5703125" customWidth="1"/>
    <col min="25" max="25" width="9.5703125" customWidth="1"/>
    <col min="26" max="26" width="12.5703125" customWidth="1"/>
    <col min="27" max="27" width="9.85546875" customWidth="1"/>
    <col min="28" max="28" width="12.5703125" customWidth="1"/>
    <col min="29" max="29" width="9.5703125" customWidth="1"/>
    <col min="30" max="30" width="12.5703125" customWidth="1"/>
    <col min="31" max="31" width="9.5703125" customWidth="1"/>
    <col min="32" max="32" width="12.5703125" customWidth="1"/>
    <col min="33" max="33" width="9.5703125" customWidth="1"/>
    <col min="34" max="34" width="12.5703125" customWidth="1"/>
    <col min="35" max="35" width="9.5703125" customWidth="1"/>
    <col min="36" max="36" width="12.5703125" customWidth="1"/>
    <col min="37" max="37" width="10.85546875" customWidth="1"/>
    <col min="38" max="38" width="12.5703125" customWidth="1"/>
    <col min="39" max="39" width="10.85546875" customWidth="1"/>
    <col min="40" max="40" width="12.5703125" customWidth="1"/>
    <col min="41" max="41" width="11.85546875" customWidth="1"/>
    <col min="42" max="42" width="12.5703125" customWidth="1"/>
    <col min="43" max="43" width="9.5703125" customWidth="1"/>
    <col min="44" max="44" width="12.5703125" customWidth="1"/>
  </cols>
  <sheetData>
    <row r="2" spans="1:44" ht="18">
      <c r="A2" s="1172" t="s">
        <v>0</v>
      </c>
    </row>
    <row r="4" spans="1:44" ht="15.95" customHeight="1">
      <c r="A4" s="1173"/>
      <c r="B4" s="1174"/>
      <c r="C4" s="1175" t="s">
        <v>1</v>
      </c>
      <c r="D4" s="1176"/>
      <c r="E4" s="1176" t="s">
        <v>2</v>
      </c>
      <c r="F4" s="1176"/>
      <c r="G4" s="1176"/>
      <c r="H4" s="1176"/>
      <c r="I4" s="1176"/>
      <c r="J4" s="1176"/>
      <c r="K4" s="1176"/>
      <c r="L4" s="1176"/>
      <c r="M4" s="1176"/>
      <c r="N4" s="1176"/>
      <c r="O4" s="1176"/>
      <c r="P4" s="1176"/>
      <c r="Q4" s="1176"/>
      <c r="R4" s="1176"/>
      <c r="S4" s="1176" t="s">
        <v>3</v>
      </c>
      <c r="T4" s="1176"/>
      <c r="U4" s="1176"/>
      <c r="V4" s="1176"/>
      <c r="W4" s="1176"/>
      <c r="X4" s="1176"/>
      <c r="Y4" s="1176"/>
      <c r="Z4" s="1176"/>
      <c r="AA4" s="1176"/>
      <c r="AB4" s="1176"/>
      <c r="AC4" s="1176"/>
      <c r="AD4" s="1176"/>
      <c r="AE4" s="1176"/>
      <c r="AF4" s="1176"/>
      <c r="AG4" s="1176" t="s">
        <v>4</v>
      </c>
      <c r="AH4" s="1176"/>
      <c r="AI4" s="1176"/>
      <c r="AJ4" s="1176"/>
      <c r="AK4" s="1176"/>
      <c r="AL4" s="1176"/>
      <c r="AM4" s="1176"/>
      <c r="AN4" s="1176"/>
      <c r="AO4" s="1176"/>
      <c r="AP4" s="1176"/>
      <c r="AQ4" s="1176"/>
      <c r="AR4" s="1177"/>
    </row>
    <row r="5" spans="1:44" ht="15.95" customHeight="1">
      <c r="A5" s="1178"/>
      <c r="B5" s="1179"/>
      <c r="C5" s="778" t="s">
        <v>5</v>
      </c>
      <c r="D5" s="774"/>
      <c r="E5" s="774" t="s">
        <v>6</v>
      </c>
      <c r="F5" s="774"/>
      <c r="G5" s="774" t="s">
        <v>7</v>
      </c>
      <c r="H5" s="774"/>
      <c r="I5" s="774" t="s">
        <v>8</v>
      </c>
      <c r="J5" s="774"/>
      <c r="K5" s="774" t="s">
        <v>9</v>
      </c>
      <c r="L5" s="774"/>
      <c r="M5" s="774" t="s">
        <v>10</v>
      </c>
      <c r="N5" s="774"/>
      <c r="O5" s="774" t="s">
        <v>11</v>
      </c>
      <c r="P5" s="774"/>
      <c r="Q5" s="774" t="s">
        <v>12</v>
      </c>
      <c r="R5" s="774"/>
      <c r="S5" s="774" t="s">
        <v>13</v>
      </c>
      <c r="T5" s="774"/>
      <c r="U5" s="774" t="s">
        <v>14</v>
      </c>
      <c r="V5" s="774"/>
      <c r="W5" s="774" t="s">
        <v>15</v>
      </c>
      <c r="X5" s="774"/>
      <c r="Y5" s="774" t="s">
        <v>16</v>
      </c>
      <c r="Z5" s="774"/>
      <c r="AA5" s="774" t="s">
        <v>17</v>
      </c>
      <c r="AB5" s="774"/>
      <c r="AC5" s="774" t="s">
        <v>11</v>
      </c>
      <c r="AD5" s="774"/>
      <c r="AE5" s="774" t="s">
        <v>12</v>
      </c>
      <c r="AF5" s="774"/>
      <c r="AG5" s="774" t="s">
        <v>18</v>
      </c>
      <c r="AH5" s="774"/>
      <c r="AI5" s="774" t="s">
        <v>19</v>
      </c>
      <c r="AJ5" s="774"/>
      <c r="AK5" s="774" t="s">
        <v>20</v>
      </c>
      <c r="AL5" s="774"/>
      <c r="AM5" s="774" t="s">
        <v>21</v>
      </c>
      <c r="AN5" s="774"/>
      <c r="AO5" s="774" t="s">
        <v>11</v>
      </c>
      <c r="AP5" s="774"/>
      <c r="AQ5" s="774" t="s">
        <v>12</v>
      </c>
      <c r="AR5" s="776"/>
    </row>
    <row r="6" spans="1:44" ht="15.95" customHeight="1">
      <c r="A6" s="1178"/>
      <c r="B6" s="1179"/>
      <c r="C6" s="778" t="s">
        <v>22</v>
      </c>
      <c r="D6" s="774"/>
      <c r="E6" s="774" t="s">
        <v>22</v>
      </c>
      <c r="F6" s="774"/>
      <c r="G6" s="774" t="s">
        <v>23</v>
      </c>
      <c r="H6" s="774"/>
      <c r="I6" s="774" t="s">
        <v>24</v>
      </c>
      <c r="J6" s="774"/>
      <c r="K6" s="774" t="s">
        <v>25</v>
      </c>
      <c r="L6" s="774"/>
      <c r="M6" s="774" t="s">
        <v>26</v>
      </c>
      <c r="N6" s="774"/>
      <c r="O6" s="774" t="s">
        <v>27</v>
      </c>
      <c r="P6" s="774"/>
      <c r="Q6" s="774" t="s">
        <v>28</v>
      </c>
      <c r="R6" s="774" t="s">
        <v>29</v>
      </c>
      <c r="S6" s="774" t="s">
        <v>22</v>
      </c>
      <c r="T6" s="774"/>
      <c r="U6" s="774" t="s">
        <v>23</v>
      </c>
      <c r="V6" s="774"/>
      <c r="W6" s="774" t="s">
        <v>24</v>
      </c>
      <c r="X6" s="774"/>
      <c r="Y6" s="774" t="s">
        <v>25</v>
      </c>
      <c r="Z6" s="774"/>
      <c r="AA6" s="774" t="s">
        <v>26</v>
      </c>
      <c r="AB6" s="774"/>
      <c r="AC6" s="774" t="s">
        <v>27</v>
      </c>
      <c r="AD6" s="774"/>
      <c r="AE6" s="774" t="s">
        <v>28</v>
      </c>
      <c r="AF6" s="774" t="s">
        <v>29</v>
      </c>
      <c r="AG6" s="774" t="s">
        <v>22</v>
      </c>
      <c r="AH6" s="774"/>
      <c r="AI6" s="774" t="s">
        <v>23</v>
      </c>
      <c r="AJ6" s="774"/>
      <c r="AK6" s="774" t="s">
        <v>24</v>
      </c>
      <c r="AL6" s="774"/>
      <c r="AM6" s="774" t="s">
        <v>25</v>
      </c>
      <c r="AN6" s="774"/>
      <c r="AO6" s="774" t="s">
        <v>26</v>
      </c>
      <c r="AP6" s="774"/>
      <c r="AQ6" s="774" t="s">
        <v>28</v>
      </c>
      <c r="AR6" s="776" t="s">
        <v>29</v>
      </c>
    </row>
    <row r="7" spans="1:44" ht="15.95" customHeight="1">
      <c r="A7" s="1180"/>
      <c r="B7" s="1181"/>
      <c r="C7" s="458" t="s">
        <v>28</v>
      </c>
      <c r="D7" s="457" t="s">
        <v>29</v>
      </c>
      <c r="E7" s="457" t="s">
        <v>28</v>
      </c>
      <c r="F7" s="457" t="s">
        <v>29</v>
      </c>
      <c r="G7" s="457" t="s">
        <v>28</v>
      </c>
      <c r="H7" s="457" t="s">
        <v>29</v>
      </c>
      <c r="I7" s="457" t="s">
        <v>28</v>
      </c>
      <c r="J7" s="457" t="s">
        <v>29</v>
      </c>
      <c r="K7" s="457" t="s">
        <v>28</v>
      </c>
      <c r="L7" s="457" t="s">
        <v>29</v>
      </c>
      <c r="M7" s="457" t="s">
        <v>28</v>
      </c>
      <c r="N7" s="457" t="s">
        <v>29</v>
      </c>
      <c r="O7" s="457" t="s">
        <v>28</v>
      </c>
      <c r="P7" s="457" t="s">
        <v>29</v>
      </c>
      <c r="Q7" s="775"/>
      <c r="R7" s="775"/>
      <c r="S7" s="457" t="s">
        <v>28</v>
      </c>
      <c r="T7" s="457" t="s">
        <v>29</v>
      </c>
      <c r="U7" s="457" t="s">
        <v>28</v>
      </c>
      <c r="V7" s="457" t="s">
        <v>29</v>
      </c>
      <c r="W7" s="457" t="s">
        <v>28</v>
      </c>
      <c r="X7" s="457" t="s">
        <v>29</v>
      </c>
      <c r="Y7" s="457" t="s">
        <v>28</v>
      </c>
      <c r="Z7" s="457" t="s">
        <v>29</v>
      </c>
      <c r="AA7" s="457" t="s">
        <v>28</v>
      </c>
      <c r="AB7" s="457" t="s">
        <v>29</v>
      </c>
      <c r="AC7" s="457" t="s">
        <v>28</v>
      </c>
      <c r="AD7" s="457" t="s">
        <v>29</v>
      </c>
      <c r="AE7" s="775"/>
      <c r="AF7" s="775"/>
      <c r="AG7" s="457" t="s">
        <v>28</v>
      </c>
      <c r="AH7" s="457" t="s">
        <v>29</v>
      </c>
      <c r="AI7" s="457" t="s">
        <v>28</v>
      </c>
      <c r="AJ7" s="457" t="s">
        <v>29</v>
      </c>
      <c r="AK7" s="457" t="s">
        <v>28</v>
      </c>
      <c r="AL7" s="457" t="s">
        <v>29</v>
      </c>
      <c r="AM7" s="457" t="s">
        <v>28</v>
      </c>
      <c r="AN7" s="457" t="s">
        <v>29</v>
      </c>
      <c r="AO7" s="457" t="s">
        <v>28</v>
      </c>
      <c r="AP7" s="457" t="s">
        <v>29</v>
      </c>
      <c r="AQ7" s="775"/>
      <c r="AR7" s="777"/>
    </row>
    <row r="8" spans="1:44" ht="45.95" customHeight="1">
      <c r="A8" s="1182" t="s">
        <v>1896</v>
      </c>
      <c r="B8" s="1183" t="s">
        <v>1897</v>
      </c>
      <c r="C8" s="459" t="s">
        <v>1898</v>
      </c>
      <c r="D8" s="460" t="s">
        <v>788</v>
      </c>
      <c r="E8" s="461" t="s">
        <v>596</v>
      </c>
      <c r="F8" s="460" t="s">
        <v>149</v>
      </c>
      <c r="G8" s="461" t="s">
        <v>724</v>
      </c>
      <c r="H8" s="460" t="s">
        <v>278</v>
      </c>
      <c r="I8" s="462" t="s">
        <v>817</v>
      </c>
      <c r="J8" s="460" t="s">
        <v>790</v>
      </c>
      <c r="K8" s="462" t="s">
        <v>1899</v>
      </c>
      <c r="L8" s="460" t="s">
        <v>126</v>
      </c>
      <c r="M8" s="462" t="s">
        <v>1900</v>
      </c>
      <c r="N8" s="460" t="s">
        <v>793</v>
      </c>
      <c r="O8" s="461" t="s">
        <v>69</v>
      </c>
      <c r="P8" s="460" t="s">
        <v>272</v>
      </c>
      <c r="Q8" s="461" t="s">
        <v>1898</v>
      </c>
      <c r="R8" s="460" t="s">
        <v>788</v>
      </c>
      <c r="S8" s="461" t="s">
        <v>50</v>
      </c>
      <c r="T8" s="460" t="s">
        <v>278</v>
      </c>
      <c r="U8" s="461" t="s">
        <v>140</v>
      </c>
      <c r="V8" s="460" t="s">
        <v>352</v>
      </c>
      <c r="W8" s="461" t="s">
        <v>1201</v>
      </c>
      <c r="X8" s="460" t="s">
        <v>660</v>
      </c>
      <c r="Y8" s="461" t="s">
        <v>948</v>
      </c>
      <c r="Z8" s="460" t="s">
        <v>350</v>
      </c>
      <c r="AA8" s="462" t="s">
        <v>1901</v>
      </c>
      <c r="AB8" s="460" t="s">
        <v>363</v>
      </c>
      <c r="AC8" s="461" t="s">
        <v>76</v>
      </c>
      <c r="AD8" s="460" t="s">
        <v>153</v>
      </c>
      <c r="AE8" s="461" t="s">
        <v>1898</v>
      </c>
      <c r="AF8" s="460" t="s">
        <v>788</v>
      </c>
      <c r="AG8" s="461" t="s">
        <v>854</v>
      </c>
      <c r="AH8" s="460" t="s">
        <v>577</v>
      </c>
      <c r="AI8" s="461" t="s">
        <v>871</v>
      </c>
      <c r="AJ8" s="460" t="s">
        <v>660</v>
      </c>
      <c r="AK8" s="462" t="s">
        <v>1902</v>
      </c>
      <c r="AL8" s="460" t="s">
        <v>363</v>
      </c>
      <c r="AM8" s="462" t="s">
        <v>1903</v>
      </c>
      <c r="AN8" s="460" t="s">
        <v>773</v>
      </c>
      <c r="AO8" s="461" t="s">
        <v>220</v>
      </c>
      <c r="AP8" s="460" t="s">
        <v>299</v>
      </c>
      <c r="AQ8" s="461" t="s">
        <v>1898</v>
      </c>
      <c r="AR8" s="463" t="s">
        <v>788</v>
      </c>
    </row>
    <row r="9" spans="1:44" ht="30.95" customHeight="1">
      <c r="A9" s="1184"/>
      <c r="B9" s="1185" t="s">
        <v>1904</v>
      </c>
      <c r="C9" s="464" t="s">
        <v>66</v>
      </c>
      <c r="D9" s="465" t="s">
        <v>78</v>
      </c>
      <c r="E9" s="466" t="s">
        <v>79</v>
      </c>
      <c r="F9" s="466" t="s">
        <v>79</v>
      </c>
      <c r="G9" s="467" t="s">
        <v>76</v>
      </c>
      <c r="H9" s="465" t="s">
        <v>114</v>
      </c>
      <c r="I9" s="467" t="s">
        <v>74</v>
      </c>
      <c r="J9" s="465" t="s">
        <v>80</v>
      </c>
      <c r="K9" s="466" t="s">
        <v>79</v>
      </c>
      <c r="L9" s="466" t="s">
        <v>79</v>
      </c>
      <c r="M9" s="467" t="s">
        <v>76</v>
      </c>
      <c r="N9" s="465" t="s">
        <v>78</v>
      </c>
      <c r="O9" s="468" t="s">
        <v>851</v>
      </c>
      <c r="P9" s="465" t="s">
        <v>68</v>
      </c>
      <c r="Q9" s="467" t="s">
        <v>66</v>
      </c>
      <c r="R9" s="465" t="s">
        <v>78</v>
      </c>
      <c r="S9" s="466" t="s">
        <v>79</v>
      </c>
      <c r="T9" s="466" t="s">
        <v>79</v>
      </c>
      <c r="U9" s="467" t="s">
        <v>67</v>
      </c>
      <c r="V9" s="465" t="s">
        <v>78</v>
      </c>
      <c r="W9" s="467" t="s">
        <v>69</v>
      </c>
      <c r="X9" s="465" t="s">
        <v>78</v>
      </c>
      <c r="Y9" s="467" t="s">
        <v>74</v>
      </c>
      <c r="Z9" s="465" t="s">
        <v>80</v>
      </c>
      <c r="AA9" s="467" t="s">
        <v>74</v>
      </c>
      <c r="AB9" s="465" t="s">
        <v>80</v>
      </c>
      <c r="AC9" s="467" t="s">
        <v>74</v>
      </c>
      <c r="AD9" s="465" t="s">
        <v>62</v>
      </c>
      <c r="AE9" s="467" t="s">
        <v>66</v>
      </c>
      <c r="AF9" s="465" t="s">
        <v>78</v>
      </c>
      <c r="AG9" s="467" t="s">
        <v>67</v>
      </c>
      <c r="AH9" s="465" t="s">
        <v>78</v>
      </c>
      <c r="AI9" s="467" t="s">
        <v>67</v>
      </c>
      <c r="AJ9" s="465" t="s">
        <v>78</v>
      </c>
      <c r="AK9" s="466" t="s">
        <v>79</v>
      </c>
      <c r="AL9" s="466" t="s">
        <v>79</v>
      </c>
      <c r="AM9" s="467" t="s">
        <v>67</v>
      </c>
      <c r="AN9" s="465" t="s">
        <v>78</v>
      </c>
      <c r="AO9" s="467" t="s">
        <v>76</v>
      </c>
      <c r="AP9" s="465" t="s">
        <v>65</v>
      </c>
      <c r="AQ9" s="467" t="s">
        <v>66</v>
      </c>
      <c r="AR9" s="469" t="s">
        <v>78</v>
      </c>
    </row>
    <row r="10" spans="1:44" ht="72" customHeight="1">
      <c r="A10" s="1184"/>
      <c r="B10" s="1185" t="s">
        <v>1905</v>
      </c>
      <c r="C10" s="464" t="s">
        <v>1090</v>
      </c>
      <c r="D10" s="465" t="s">
        <v>811</v>
      </c>
      <c r="E10" s="467" t="s">
        <v>548</v>
      </c>
      <c r="F10" s="465" t="s">
        <v>149</v>
      </c>
      <c r="G10" s="467" t="s">
        <v>867</v>
      </c>
      <c r="H10" s="465" t="s">
        <v>303</v>
      </c>
      <c r="I10" s="468" t="s">
        <v>1906</v>
      </c>
      <c r="J10" s="465" t="s">
        <v>350</v>
      </c>
      <c r="K10" s="468" t="s">
        <v>1907</v>
      </c>
      <c r="L10" s="465" t="s">
        <v>818</v>
      </c>
      <c r="M10" s="468" t="s">
        <v>817</v>
      </c>
      <c r="N10" s="465" t="s">
        <v>818</v>
      </c>
      <c r="O10" s="467" t="s">
        <v>59</v>
      </c>
      <c r="P10" s="465" t="s">
        <v>352</v>
      </c>
      <c r="Q10" s="467" t="s">
        <v>1090</v>
      </c>
      <c r="R10" s="465" t="s">
        <v>811</v>
      </c>
      <c r="S10" s="467" t="s">
        <v>189</v>
      </c>
      <c r="T10" s="465" t="s">
        <v>788</v>
      </c>
      <c r="U10" s="467" t="s">
        <v>338</v>
      </c>
      <c r="V10" s="465" t="s">
        <v>801</v>
      </c>
      <c r="W10" s="467" t="s">
        <v>238</v>
      </c>
      <c r="X10" s="465" t="s">
        <v>278</v>
      </c>
      <c r="Y10" s="467" t="s">
        <v>223</v>
      </c>
      <c r="Z10" s="465" t="s">
        <v>284</v>
      </c>
      <c r="AA10" s="467" t="s">
        <v>902</v>
      </c>
      <c r="AB10" s="465" t="s">
        <v>284</v>
      </c>
      <c r="AC10" s="467" t="s">
        <v>59</v>
      </c>
      <c r="AD10" s="465" t="s">
        <v>284</v>
      </c>
      <c r="AE10" s="467" t="s">
        <v>1090</v>
      </c>
      <c r="AF10" s="465" t="s">
        <v>811</v>
      </c>
      <c r="AG10" s="467" t="s">
        <v>597</v>
      </c>
      <c r="AH10" s="465" t="s">
        <v>593</v>
      </c>
      <c r="AI10" s="467" t="s">
        <v>572</v>
      </c>
      <c r="AJ10" s="465" t="s">
        <v>352</v>
      </c>
      <c r="AK10" s="467" t="s">
        <v>803</v>
      </c>
      <c r="AL10" s="465" t="s">
        <v>818</v>
      </c>
      <c r="AM10" s="467" t="s">
        <v>948</v>
      </c>
      <c r="AN10" s="465" t="s">
        <v>629</v>
      </c>
      <c r="AO10" s="467" t="s">
        <v>154</v>
      </c>
      <c r="AP10" s="465" t="s">
        <v>331</v>
      </c>
      <c r="AQ10" s="467" t="s">
        <v>1090</v>
      </c>
      <c r="AR10" s="469" t="s">
        <v>811</v>
      </c>
    </row>
    <row r="11" spans="1:44" ht="45.95" customHeight="1">
      <c r="A11" s="1184"/>
      <c r="B11" s="1185" t="s">
        <v>1908</v>
      </c>
      <c r="C11" s="464" t="s">
        <v>1909</v>
      </c>
      <c r="D11" s="465" t="s">
        <v>790</v>
      </c>
      <c r="E11" s="467" t="s">
        <v>333</v>
      </c>
      <c r="F11" s="465" t="s">
        <v>299</v>
      </c>
      <c r="G11" s="467" t="s">
        <v>55</v>
      </c>
      <c r="H11" s="465" t="s">
        <v>818</v>
      </c>
      <c r="I11" s="468" t="s">
        <v>630</v>
      </c>
      <c r="J11" s="465" t="s">
        <v>787</v>
      </c>
      <c r="K11" s="468" t="s">
        <v>1910</v>
      </c>
      <c r="L11" s="465" t="s">
        <v>636</v>
      </c>
      <c r="M11" s="468" t="s">
        <v>1911</v>
      </c>
      <c r="N11" s="465" t="s">
        <v>858</v>
      </c>
      <c r="O11" s="467" t="s">
        <v>59</v>
      </c>
      <c r="P11" s="465" t="s">
        <v>352</v>
      </c>
      <c r="Q11" s="467" t="s">
        <v>1909</v>
      </c>
      <c r="R11" s="465" t="s">
        <v>790</v>
      </c>
      <c r="S11" s="467" t="s">
        <v>157</v>
      </c>
      <c r="T11" s="465" t="s">
        <v>747</v>
      </c>
      <c r="U11" s="467" t="s">
        <v>866</v>
      </c>
      <c r="V11" s="465" t="s">
        <v>365</v>
      </c>
      <c r="W11" s="467" t="s">
        <v>831</v>
      </c>
      <c r="X11" s="465" t="s">
        <v>629</v>
      </c>
      <c r="Y11" s="467" t="s">
        <v>230</v>
      </c>
      <c r="Z11" s="465" t="s">
        <v>747</v>
      </c>
      <c r="AA11" s="467" t="s">
        <v>795</v>
      </c>
      <c r="AB11" s="465" t="s">
        <v>363</v>
      </c>
      <c r="AC11" s="467" t="s">
        <v>61</v>
      </c>
      <c r="AD11" s="465" t="s">
        <v>358</v>
      </c>
      <c r="AE11" s="467" t="s">
        <v>1909</v>
      </c>
      <c r="AF11" s="465" t="s">
        <v>790</v>
      </c>
      <c r="AG11" s="467" t="s">
        <v>304</v>
      </c>
      <c r="AH11" s="465" t="s">
        <v>300</v>
      </c>
      <c r="AI11" s="468" t="s">
        <v>914</v>
      </c>
      <c r="AJ11" s="465" t="s">
        <v>350</v>
      </c>
      <c r="AK11" s="468" t="s">
        <v>1912</v>
      </c>
      <c r="AL11" s="465" t="s">
        <v>360</v>
      </c>
      <c r="AM11" s="468" t="s">
        <v>1913</v>
      </c>
      <c r="AN11" s="465" t="s">
        <v>858</v>
      </c>
      <c r="AO11" s="467" t="s">
        <v>266</v>
      </c>
      <c r="AP11" s="465" t="s">
        <v>352</v>
      </c>
      <c r="AQ11" s="467" t="s">
        <v>1909</v>
      </c>
      <c r="AR11" s="469" t="s">
        <v>790</v>
      </c>
    </row>
    <row r="12" spans="1:44" ht="30.95" customHeight="1">
      <c r="A12" s="1184"/>
      <c r="B12" s="1185" t="s">
        <v>1914</v>
      </c>
      <c r="C12" s="464" t="s">
        <v>1915</v>
      </c>
      <c r="D12" s="465" t="s">
        <v>772</v>
      </c>
      <c r="E12" s="467" t="s">
        <v>803</v>
      </c>
      <c r="F12" s="465" t="s">
        <v>360</v>
      </c>
      <c r="G12" s="467" t="s">
        <v>796</v>
      </c>
      <c r="H12" s="465" t="s">
        <v>858</v>
      </c>
      <c r="I12" s="467" t="s">
        <v>1084</v>
      </c>
      <c r="J12" s="465" t="s">
        <v>770</v>
      </c>
      <c r="K12" s="467" t="s">
        <v>748</v>
      </c>
      <c r="L12" s="465" t="s">
        <v>742</v>
      </c>
      <c r="M12" s="468" t="s">
        <v>1916</v>
      </c>
      <c r="N12" s="465" t="s">
        <v>173</v>
      </c>
      <c r="O12" s="467" t="s">
        <v>59</v>
      </c>
      <c r="P12" s="465" t="s">
        <v>352</v>
      </c>
      <c r="Q12" s="467" t="s">
        <v>1915</v>
      </c>
      <c r="R12" s="465" t="s">
        <v>772</v>
      </c>
      <c r="S12" s="467" t="s">
        <v>155</v>
      </c>
      <c r="T12" s="465" t="s">
        <v>793</v>
      </c>
      <c r="U12" s="467" t="s">
        <v>230</v>
      </c>
      <c r="V12" s="465" t="s">
        <v>128</v>
      </c>
      <c r="W12" s="467" t="s">
        <v>95</v>
      </c>
      <c r="X12" s="465" t="s">
        <v>742</v>
      </c>
      <c r="Y12" s="467" t="s">
        <v>844</v>
      </c>
      <c r="Z12" s="465" t="s">
        <v>128</v>
      </c>
      <c r="AA12" s="467" t="s">
        <v>251</v>
      </c>
      <c r="AB12" s="465" t="s">
        <v>768</v>
      </c>
      <c r="AC12" s="467" t="s">
        <v>63</v>
      </c>
      <c r="AD12" s="465" t="s">
        <v>639</v>
      </c>
      <c r="AE12" s="467" t="s">
        <v>1915</v>
      </c>
      <c r="AF12" s="465" t="s">
        <v>772</v>
      </c>
      <c r="AG12" s="467" t="s">
        <v>590</v>
      </c>
      <c r="AH12" s="465" t="s">
        <v>128</v>
      </c>
      <c r="AI12" s="467" t="s">
        <v>831</v>
      </c>
      <c r="AJ12" s="465" t="s">
        <v>167</v>
      </c>
      <c r="AK12" s="467" t="s">
        <v>38</v>
      </c>
      <c r="AL12" s="465" t="s">
        <v>777</v>
      </c>
      <c r="AM12" s="467" t="s">
        <v>1917</v>
      </c>
      <c r="AN12" s="465" t="s">
        <v>742</v>
      </c>
      <c r="AO12" s="467" t="s">
        <v>615</v>
      </c>
      <c r="AP12" s="465" t="s">
        <v>632</v>
      </c>
      <c r="AQ12" s="467" t="s">
        <v>1915</v>
      </c>
      <c r="AR12" s="469" t="s">
        <v>772</v>
      </c>
    </row>
    <row r="13" spans="1:44" ht="59.1" customHeight="1">
      <c r="A13" s="1184"/>
      <c r="B13" s="1185" t="s">
        <v>1918</v>
      </c>
      <c r="C13" s="464" t="s">
        <v>1919</v>
      </c>
      <c r="D13" s="465" t="s">
        <v>793</v>
      </c>
      <c r="E13" s="467" t="s">
        <v>762</v>
      </c>
      <c r="F13" s="465" t="s">
        <v>354</v>
      </c>
      <c r="G13" s="467" t="s">
        <v>871</v>
      </c>
      <c r="H13" s="465" t="s">
        <v>350</v>
      </c>
      <c r="I13" s="468" t="s">
        <v>1920</v>
      </c>
      <c r="J13" s="465" t="s">
        <v>777</v>
      </c>
      <c r="K13" s="468" t="s">
        <v>1216</v>
      </c>
      <c r="L13" s="465" t="s">
        <v>858</v>
      </c>
      <c r="M13" s="468" t="s">
        <v>1921</v>
      </c>
      <c r="N13" s="465" t="s">
        <v>847</v>
      </c>
      <c r="O13" s="467" t="s">
        <v>63</v>
      </c>
      <c r="P13" s="465" t="s">
        <v>126</v>
      </c>
      <c r="Q13" s="467" t="s">
        <v>1919</v>
      </c>
      <c r="R13" s="465" t="s">
        <v>793</v>
      </c>
      <c r="S13" s="467" t="s">
        <v>127</v>
      </c>
      <c r="T13" s="465" t="s">
        <v>128</v>
      </c>
      <c r="U13" s="467" t="s">
        <v>789</v>
      </c>
      <c r="V13" s="465" t="s">
        <v>773</v>
      </c>
      <c r="W13" s="467" t="s">
        <v>135</v>
      </c>
      <c r="X13" s="465" t="s">
        <v>126</v>
      </c>
      <c r="Y13" s="467" t="s">
        <v>803</v>
      </c>
      <c r="Z13" s="465" t="s">
        <v>833</v>
      </c>
      <c r="AA13" s="467" t="s">
        <v>775</v>
      </c>
      <c r="AB13" s="465" t="s">
        <v>847</v>
      </c>
      <c r="AC13" s="467" t="s">
        <v>61</v>
      </c>
      <c r="AD13" s="465" t="s">
        <v>358</v>
      </c>
      <c r="AE13" s="467" t="s">
        <v>1919</v>
      </c>
      <c r="AF13" s="465" t="s">
        <v>793</v>
      </c>
      <c r="AG13" s="467" t="s">
        <v>1891</v>
      </c>
      <c r="AH13" s="465" t="s">
        <v>833</v>
      </c>
      <c r="AI13" s="467" t="s">
        <v>555</v>
      </c>
      <c r="AJ13" s="465" t="s">
        <v>360</v>
      </c>
      <c r="AK13" s="467" t="s">
        <v>257</v>
      </c>
      <c r="AL13" s="465" t="s">
        <v>632</v>
      </c>
      <c r="AM13" s="467" t="s">
        <v>845</v>
      </c>
      <c r="AN13" s="465" t="s">
        <v>847</v>
      </c>
      <c r="AO13" s="467" t="s">
        <v>367</v>
      </c>
      <c r="AP13" s="465" t="s">
        <v>790</v>
      </c>
      <c r="AQ13" s="467" t="s">
        <v>1919</v>
      </c>
      <c r="AR13" s="469" t="s">
        <v>793</v>
      </c>
    </row>
    <row r="14" spans="1:44" ht="59.1" customHeight="1">
      <c r="A14" s="1184"/>
      <c r="B14" s="1185" t="s">
        <v>1922</v>
      </c>
      <c r="C14" s="464" t="s">
        <v>896</v>
      </c>
      <c r="D14" s="465" t="s">
        <v>147</v>
      </c>
      <c r="E14" s="467" t="s">
        <v>50</v>
      </c>
      <c r="F14" s="465" t="s">
        <v>147</v>
      </c>
      <c r="G14" s="467" t="s">
        <v>61</v>
      </c>
      <c r="H14" s="465" t="s">
        <v>62</v>
      </c>
      <c r="I14" s="467" t="s">
        <v>88</v>
      </c>
      <c r="J14" s="465" t="s">
        <v>143</v>
      </c>
      <c r="K14" s="467" t="s">
        <v>50</v>
      </c>
      <c r="L14" s="465" t="s">
        <v>147</v>
      </c>
      <c r="M14" s="467" t="s">
        <v>220</v>
      </c>
      <c r="N14" s="465" t="s">
        <v>144</v>
      </c>
      <c r="O14" s="467" t="s">
        <v>67</v>
      </c>
      <c r="P14" s="465" t="s">
        <v>68</v>
      </c>
      <c r="Q14" s="467" t="s">
        <v>896</v>
      </c>
      <c r="R14" s="465" t="s">
        <v>147</v>
      </c>
      <c r="S14" s="467" t="s">
        <v>159</v>
      </c>
      <c r="T14" s="465" t="s">
        <v>144</v>
      </c>
      <c r="U14" s="467" t="s">
        <v>66</v>
      </c>
      <c r="V14" s="465" t="s">
        <v>58</v>
      </c>
      <c r="W14" s="467" t="s">
        <v>318</v>
      </c>
      <c r="X14" s="465" t="s">
        <v>147</v>
      </c>
      <c r="Y14" s="467" t="s">
        <v>92</v>
      </c>
      <c r="Z14" s="465" t="s">
        <v>147</v>
      </c>
      <c r="AA14" s="467" t="s">
        <v>556</v>
      </c>
      <c r="AB14" s="465" t="s">
        <v>70</v>
      </c>
      <c r="AC14" s="467" t="s">
        <v>74</v>
      </c>
      <c r="AD14" s="465" t="s">
        <v>62</v>
      </c>
      <c r="AE14" s="467" t="s">
        <v>896</v>
      </c>
      <c r="AF14" s="465" t="s">
        <v>147</v>
      </c>
      <c r="AG14" s="467" t="s">
        <v>50</v>
      </c>
      <c r="AH14" s="465" t="s">
        <v>72</v>
      </c>
      <c r="AI14" s="467" t="s">
        <v>50</v>
      </c>
      <c r="AJ14" s="465" t="s">
        <v>72</v>
      </c>
      <c r="AK14" s="467" t="s">
        <v>145</v>
      </c>
      <c r="AL14" s="465" t="s">
        <v>147</v>
      </c>
      <c r="AM14" s="467" t="s">
        <v>318</v>
      </c>
      <c r="AN14" s="465" t="s">
        <v>293</v>
      </c>
      <c r="AO14" s="467" t="s">
        <v>159</v>
      </c>
      <c r="AP14" s="465" t="s">
        <v>62</v>
      </c>
      <c r="AQ14" s="467" t="s">
        <v>896</v>
      </c>
      <c r="AR14" s="469" t="s">
        <v>147</v>
      </c>
    </row>
    <row r="15" spans="1:44" ht="72" customHeight="1">
      <c r="A15" s="1184"/>
      <c r="B15" s="1185" t="s">
        <v>1923</v>
      </c>
      <c r="C15" s="464" t="s">
        <v>701</v>
      </c>
      <c r="D15" s="465" t="s">
        <v>68</v>
      </c>
      <c r="E15" s="467" t="s">
        <v>41</v>
      </c>
      <c r="F15" s="465" t="s">
        <v>143</v>
      </c>
      <c r="G15" s="467" t="s">
        <v>88</v>
      </c>
      <c r="H15" s="465" t="s">
        <v>147</v>
      </c>
      <c r="I15" s="467" t="s">
        <v>217</v>
      </c>
      <c r="J15" s="465" t="s">
        <v>68</v>
      </c>
      <c r="K15" s="467" t="s">
        <v>155</v>
      </c>
      <c r="L15" s="465" t="s">
        <v>144</v>
      </c>
      <c r="M15" s="468" t="s">
        <v>1924</v>
      </c>
      <c r="N15" s="465" t="s">
        <v>260</v>
      </c>
      <c r="O15" s="467" t="s">
        <v>74</v>
      </c>
      <c r="P15" s="465" t="s">
        <v>62</v>
      </c>
      <c r="Q15" s="467" t="s">
        <v>701</v>
      </c>
      <c r="R15" s="465" t="s">
        <v>68</v>
      </c>
      <c r="S15" s="467" t="s">
        <v>76</v>
      </c>
      <c r="T15" s="465" t="s">
        <v>143</v>
      </c>
      <c r="U15" s="467" t="s">
        <v>172</v>
      </c>
      <c r="V15" s="465" t="s">
        <v>143</v>
      </c>
      <c r="W15" s="467" t="s">
        <v>292</v>
      </c>
      <c r="X15" s="465" t="s">
        <v>142</v>
      </c>
      <c r="Y15" s="467" t="s">
        <v>318</v>
      </c>
      <c r="Z15" s="465" t="s">
        <v>258</v>
      </c>
      <c r="AA15" s="467" t="s">
        <v>267</v>
      </c>
      <c r="AB15" s="465" t="s">
        <v>258</v>
      </c>
      <c r="AC15" s="467" t="s">
        <v>67</v>
      </c>
      <c r="AD15" s="465" t="s">
        <v>70</v>
      </c>
      <c r="AE15" s="467" t="s">
        <v>701</v>
      </c>
      <c r="AF15" s="465" t="s">
        <v>68</v>
      </c>
      <c r="AG15" s="467" t="s">
        <v>146</v>
      </c>
      <c r="AH15" s="465" t="s">
        <v>147</v>
      </c>
      <c r="AI15" s="467" t="s">
        <v>146</v>
      </c>
      <c r="AJ15" s="465" t="s">
        <v>142</v>
      </c>
      <c r="AK15" s="467" t="s">
        <v>168</v>
      </c>
      <c r="AL15" s="465" t="s">
        <v>144</v>
      </c>
      <c r="AM15" s="467" t="s">
        <v>261</v>
      </c>
      <c r="AN15" s="465" t="s">
        <v>260</v>
      </c>
      <c r="AO15" s="467" t="s">
        <v>63</v>
      </c>
      <c r="AP15" s="465" t="s">
        <v>70</v>
      </c>
      <c r="AQ15" s="467" t="s">
        <v>701</v>
      </c>
      <c r="AR15" s="469" t="s">
        <v>68</v>
      </c>
    </row>
    <row r="16" spans="1:44" ht="30" customHeight="1">
      <c r="A16" s="1184"/>
      <c r="B16" s="1185" t="s">
        <v>1925</v>
      </c>
      <c r="C16" s="464" t="s">
        <v>146</v>
      </c>
      <c r="D16" s="465" t="s">
        <v>114</v>
      </c>
      <c r="E16" s="467" t="s">
        <v>73</v>
      </c>
      <c r="F16" s="465" t="s">
        <v>60</v>
      </c>
      <c r="G16" s="467" t="s">
        <v>67</v>
      </c>
      <c r="H16" s="465" t="s">
        <v>78</v>
      </c>
      <c r="I16" s="467" t="s">
        <v>159</v>
      </c>
      <c r="J16" s="465" t="s">
        <v>114</v>
      </c>
      <c r="K16" s="467" t="s">
        <v>67</v>
      </c>
      <c r="L16" s="465" t="s">
        <v>78</v>
      </c>
      <c r="M16" s="467" t="s">
        <v>159</v>
      </c>
      <c r="N16" s="465" t="s">
        <v>114</v>
      </c>
      <c r="O16" s="466" t="s">
        <v>79</v>
      </c>
      <c r="P16" s="466" t="s">
        <v>79</v>
      </c>
      <c r="Q16" s="467" t="s">
        <v>146</v>
      </c>
      <c r="R16" s="465" t="s">
        <v>114</v>
      </c>
      <c r="S16" s="467" t="s">
        <v>67</v>
      </c>
      <c r="T16" s="465" t="s">
        <v>58</v>
      </c>
      <c r="U16" s="467" t="s">
        <v>76</v>
      </c>
      <c r="V16" s="465" t="s">
        <v>114</v>
      </c>
      <c r="W16" s="467" t="s">
        <v>63</v>
      </c>
      <c r="X16" s="465" t="s">
        <v>65</v>
      </c>
      <c r="Y16" s="467" t="s">
        <v>67</v>
      </c>
      <c r="Z16" s="465" t="s">
        <v>78</v>
      </c>
      <c r="AA16" s="467" t="s">
        <v>69</v>
      </c>
      <c r="AB16" s="465" t="s">
        <v>114</v>
      </c>
      <c r="AC16" s="466" t="s">
        <v>79</v>
      </c>
      <c r="AD16" s="466" t="s">
        <v>79</v>
      </c>
      <c r="AE16" s="467" t="s">
        <v>146</v>
      </c>
      <c r="AF16" s="465" t="s">
        <v>114</v>
      </c>
      <c r="AG16" s="467" t="s">
        <v>73</v>
      </c>
      <c r="AH16" s="465" t="s">
        <v>65</v>
      </c>
      <c r="AI16" s="467" t="s">
        <v>76</v>
      </c>
      <c r="AJ16" s="465" t="s">
        <v>78</v>
      </c>
      <c r="AK16" s="467" t="s">
        <v>59</v>
      </c>
      <c r="AL16" s="465" t="s">
        <v>65</v>
      </c>
      <c r="AM16" s="467" t="s">
        <v>76</v>
      </c>
      <c r="AN16" s="465" t="s">
        <v>78</v>
      </c>
      <c r="AO16" s="466" t="s">
        <v>79</v>
      </c>
      <c r="AP16" s="466" t="s">
        <v>79</v>
      </c>
      <c r="AQ16" s="467" t="s">
        <v>146</v>
      </c>
      <c r="AR16" s="469" t="s">
        <v>114</v>
      </c>
    </row>
    <row r="17" spans="1:44" ht="30.95" customHeight="1">
      <c r="A17" s="1184"/>
      <c r="B17" s="1185" t="s">
        <v>1926</v>
      </c>
      <c r="C17" s="464" t="s">
        <v>552</v>
      </c>
      <c r="D17" s="465" t="s">
        <v>60</v>
      </c>
      <c r="E17" s="468" t="s">
        <v>1168</v>
      </c>
      <c r="F17" s="465" t="s">
        <v>147</v>
      </c>
      <c r="G17" s="468" t="s">
        <v>1927</v>
      </c>
      <c r="H17" s="465" t="s">
        <v>143</v>
      </c>
      <c r="I17" s="467" t="s">
        <v>159</v>
      </c>
      <c r="J17" s="465" t="s">
        <v>114</v>
      </c>
      <c r="K17" s="467" t="s">
        <v>76</v>
      </c>
      <c r="L17" s="465" t="s">
        <v>114</v>
      </c>
      <c r="M17" s="467" t="s">
        <v>76</v>
      </c>
      <c r="N17" s="465" t="s">
        <v>78</v>
      </c>
      <c r="O17" s="468" t="s">
        <v>179</v>
      </c>
      <c r="P17" s="465" t="s">
        <v>68</v>
      </c>
      <c r="Q17" s="467" t="s">
        <v>552</v>
      </c>
      <c r="R17" s="465" t="s">
        <v>60</v>
      </c>
      <c r="S17" s="467" t="s">
        <v>76</v>
      </c>
      <c r="T17" s="465" t="s">
        <v>143</v>
      </c>
      <c r="U17" s="467" t="s">
        <v>75</v>
      </c>
      <c r="V17" s="465" t="s">
        <v>143</v>
      </c>
      <c r="W17" s="467" t="s">
        <v>75</v>
      </c>
      <c r="X17" s="465" t="s">
        <v>60</v>
      </c>
      <c r="Y17" s="467" t="s">
        <v>73</v>
      </c>
      <c r="Z17" s="465" t="s">
        <v>65</v>
      </c>
      <c r="AA17" s="467" t="s">
        <v>59</v>
      </c>
      <c r="AB17" s="465" t="s">
        <v>65</v>
      </c>
      <c r="AC17" s="466" t="s">
        <v>79</v>
      </c>
      <c r="AD17" s="466" t="s">
        <v>79</v>
      </c>
      <c r="AE17" s="467" t="s">
        <v>552</v>
      </c>
      <c r="AF17" s="465" t="s">
        <v>60</v>
      </c>
      <c r="AG17" s="468" t="s">
        <v>1928</v>
      </c>
      <c r="AH17" s="465" t="s">
        <v>72</v>
      </c>
      <c r="AI17" s="467" t="s">
        <v>64</v>
      </c>
      <c r="AJ17" s="465" t="s">
        <v>65</v>
      </c>
      <c r="AK17" s="467" t="s">
        <v>59</v>
      </c>
      <c r="AL17" s="465" t="s">
        <v>65</v>
      </c>
      <c r="AM17" s="467" t="s">
        <v>76</v>
      </c>
      <c r="AN17" s="465" t="s">
        <v>78</v>
      </c>
      <c r="AO17" s="468" t="s">
        <v>1929</v>
      </c>
      <c r="AP17" s="465" t="s">
        <v>70</v>
      </c>
      <c r="AQ17" s="467" t="s">
        <v>552</v>
      </c>
      <c r="AR17" s="469" t="s">
        <v>60</v>
      </c>
    </row>
    <row r="18" spans="1:44" ht="17.100000000000001" customHeight="1">
      <c r="A18" s="1186"/>
      <c r="B18" s="1187" t="s">
        <v>12</v>
      </c>
      <c r="C18" s="470" t="s">
        <v>1930</v>
      </c>
      <c r="D18" s="471" t="s">
        <v>82</v>
      </c>
      <c r="E18" s="472" t="s">
        <v>83</v>
      </c>
      <c r="F18" s="471" t="s">
        <v>82</v>
      </c>
      <c r="G18" s="472" t="s">
        <v>102</v>
      </c>
      <c r="H18" s="471" t="s">
        <v>82</v>
      </c>
      <c r="I18" s="472" t="s">
        <v>103</v>
      </c>
      <c r="J18" s="471" t="s">
        <v>82</v>
      </c>
      <c r="K18" s="472" t="s">
        <v>86</v>
      </c>
      <c r="L18" s="471" t="s">
        <v>82</v>
      </c>
      <c r="M18" s="472" t="s">
        <v>87</v>
      </c>
      <c r="N18" s="471" t="s">
        <v>82</v>
      </c>
      <c r="O18" s="472" t="s">
        <v>88</v>
      </c>
      <c r="P18" s="471" t="s">
        <v>82</v>
      </c>
      <c r="Q18" s="472" t="s">
        <v>1930</v>
      </c>
      <c r="R18" s="471" t="s">
        <v>82</v>
      </c>
      <c r="S18" s="472" t="s">
        <v>89</v>
      </c>
      <c r="T18" s="471" t="s">
        <v>82</v>
      </c>
      <c r="U18" s="472" t="s">
        <v>107</v>
      </c>
      <c r="V18" s="471" t="s">
        <v>82</v>
      </c>
      <c r="W18" s="472" t="s">
        <v>926</v>
      </c>
      <c r="X18" s="471" t="s">
        <v>82</v>
      </c>
      <c r="Y18" s="472" t="s">
        <v>52</v>
      </c>
      <c r="Z18" s="471" t="s">
        <v>82</v>
      </c>
      <c r="AA18" s="472" t="s">
        <v>91</v>
      </c>
      <c r="AB18" s="471" t="s">
        <v>82</v>
      </c>
      <c r="AC18" s="472" t="s">
        <v>92</v>
      </c>
      <c r="AD18" s="471" t="s">
        <v>82</v>
      </c>
      <c r="AE18" s="472" t="s">
        <v>1930</v>
      </c>
      <c r="AF18" s="471" t="s">
        <v>82</v>
      </c>
      <c r="AG18" s="472" t="s">
        <v>1931</v>
      </c>
      <c r="AH18" s="471" t="s">
        <v>82</v>
      </c>
      <c r="AI18" s="472" t="s">
        <v>94</v>
      </c>
      <c r="AJ18" s="471" t="s">
        <v>82</v>
      </c>
      <c r="AK18" s="472" t="s">
        <v>95</v>
      </c>
      <c r="AL18" s="471" t="s">
        <v>82</v>
      </c>
      <c r="AM18" s="472" t="s">
        <v>96</v>
      </c>
      <c r="AN18" s="471" t="s">
        <v>82</v>
      </c>
      <c r="AO18" s="472" t="s">
        <v>97</v>
      </c>
      <c r="AP18" s="471" t="s">
        <v>82</v>
      </c>
      <c r="AQ18" s="472" t="s">
        <v>1930</v>
      </c>
      <c r="AR18" s="473" t="s">
        <v>82</v>
      </c>
    </row>
    <row r="19" spans="1:44" ht="27.95" customHeight="1"/>
    <row r="20" spans="1:44" ht="17.100000000000001" customHeight="1"/>
    <row r="21" spans="1:44" ht="17.100000000000001" customHeight="1"/>
  </sheetData>
  <mergeCells count="51">
    <mergeCell ref="A4:B7"/>
    <mergeCell ref="C4:D4"/>
    <mergeCell ref="E4:R4"/>
    <mergeCell ref="S4:AF4"/>
    <mergeCell ref="AG4:AR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O6:P6"/>
    <mergeCell ref="Q6:Q7"/>
    <mergeCell ref="R6:R7"/>
    <mergeCell ref="S6:T6"/>
    <mergeCell ref="C6:D6"/>
    <mergeCell ref="E6:F6"/>
    <mergeCell ref="G6:H6"/>
    <mergeCell ref="I6:J6"/>
    <mergeCell ref="K6:L6"/>
    <mergeCell ref="AM6:AN6"/>
    <mergeCell ref="AO6:AP6"/>
    <mergeCell ref="AQ6:AQ7"/>
    <mergeCell ref="AR6:AR7"/>
    <mergeCell ref="A8:A18"/>
    <mergeCell ref="AE6:AE7"/>
    <mergeCell ref="AF6:AF7"/>
    <mergeCell ref="AG6:AH6"/>
    <mergeCell ref="AI6:AJ6"/>
    <mergeCell ref="AK6:AL6"/>
    <mergeCell ref="U6:V6"/>
    <mergeCell ref="W6:X6"/>
    <mergeCell ref="Y6:Z6"/>
    <mergeCell ref="AA6:AB6"/>
    <mergeCell ref="AC6:AD6"/>
    <mergeCell ref="M6:N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AR21"/>
  <sheetViews>
    <sheetView workbookViewId="0">
      <pane xSplit="4" ySplit="7" topLeftCell="AI8" activePane="bottomRight" state="frozen"/>
      <selection pane="bottomRight" activeCell="D12" sqref="D12"/>
      <selection pane="bottomLeft" activeCell="A8" sqref="A8"/>
      <selection pane="topRight" activeCell="E1" sqref="E1"/>
    </sheetView>
  </sheetViews>
  <sheetFormatPr defaultRowHeight="14.45"/>
  <cols>
    <col min="1" max="1" width="6.85546875" customWidth="1"/>
    <col min="2" max="2" width="22.5703125" customWidth="1"/>
    <col min="3" max="3" width="10.85546875" customWidth="1"/>
    <col min="4" max="4" width="12.5703125" customWidth="1"/>
    <col min="5" max="5" width="11.85546875" customWidth="1"/>
    <col min="6" max="6" width="12.5703125" customWidth="1"/>
    <col min="7" max="7" width="9.5703125" customWidth="1"/>
    <col min="8" max="8" width="12.5703125" customWidth="1"/>
    <col min="9" max="9" width="9.5703125" customWidth="1"/>
    <col min="10" max="10" width="12.5703125" customWidth="1"/>
    <col min="11" max="11" width="9.5703125" customWidth="1"/>
    <col min="12" max="12" width="12.5703125" customWidth="1"/>
    <col min="13" max="13" width="11.140625" customWidth="1"/>
    <col min="14" max="14" width="12.5703125" customWidth="1"/>
    <col min="15" max="15" width="9.5703125" customWidth="1"/>
    <col min="16" max="16" width="12.5703125" customWidth="1"/>
    <col min="17" max="17" width="9.5703125" customWidth="1"/>
    <col min="18" max="18" width="12.5703125" customWidth="1"/>
    <col min="19" max="19" width="9.5703125" customWidth="1"/>
    <col min="20" max="20" width="12.5703125" customWidth="1"/>
    <col min="21" max="21" width="9.5703125" customWidth="1"/>
    <col min="22" max="22" width="12.5703125" customWidth="1"/>
    <col min="23" max="23" width="9.5703125" customWidth="1"/>
    <col min="24" max="24" width="12.5703125" customWidth="1"/>
    <col min="25" max="25" width="9.5703125" customWidth="1"/>
    <col min="26" max="26" width="12.5703125" customWidth="1"/>
    <col min="27" max="27" width="9.85546875" customWidth="1"/>
    <col min="28" max="28" width="12.5703125" customWidth="1"/>
    <col min="29" max="29" width="11.42578125" customWidth="1"/>
    <col min="30" max="30" width="12.5703125" customWidth="1"/>
    <col min="31" max="31" width="9.5703125" customWidth="1"/>
    <col min="32" max="32" width="12.5703125" customWidth="1"/>
    <col min="33" max="33" width="9.5703125" customWidth="1"/>
    <col min="34" max="34" width="12.5703125" customWidth="1"/>
    <col min="35" max="35" width="9.5703125" customWidth="1"/>
    <col min="36" max="36" width="12.5703125" customWidth="1"/>
    <col min="37" max="37" width="9.5703125" customWidth="1"/>
    <col min="38" max="38" width="12.5703125" customWidth="1"/>
    <col min="39" max="39" width="10.85546875" customWidth="1"/>
    <col min="40" max="40" width="12.5703125" customWidth="1"/>
    <col min="41" max="41" width="9.5703125" customWidth="1"/>
    <col min="42" max="42" width="12.5703125" customWidth="1"/>
    <col min="43" max="43" width="9.5703125" customWidth="1"/>
    <col min="44" max="44" width="12.5703125" customWidth="1"/>
  </cols>
  <sheetData>
    <row r="2" spans="1:44" ht="18">
      <c r="A2" s="1188" t="s">
        <v>0</v>
      </c>
    </row>
    <row r="4" spans="1:44" ht="15.95" customHeight="1">
      <c r="A4" s="1189"/>
      <c r="B4" s="1190"/>
      <c r="C4" s="1191" t="s">
        <v>1</v>
      </c>
      <c r="D4" s="1192"/>
      <c r="E4" s="1192" t="s">
        <v>2</v>
      </c>
      <c r="F4" s="1192"/>
      <c r="G4" s="1192"/>
      <c r="H4" s="1192"/>
      <c r="I4" s="1192"/>
      <c r="J4" s="1192"/>
      <c r="K4" s="1192"/>
      <c r="L4" s="1192"/>
      <c r="M4" s="1192"/>
      <c r="N4" s="1192"/>
      <c r="O4" s="1192"/>
      <c r="P4" s="1192"/>
      <c r="Q4" s="1192"/>
      <c r="R4" s="1192"/>
      <c r="S4" s="1192" t="s">
        <v>3</v>
      </c>
      <c r="T4" s="1192"/>
      <c r="U4" s="1192"/>
      <c r="V4" s="1192"/>
      <c r="W4" s="1192"/>
      <c r="X4" s="1192"/>
      <c r="Y4" s="1192"/>
      <c r="Z4" s="1192"/>
      <c r="AA4" s="1192"/>
      <c r="AB4" s="1192"/>
      <c r="AC4" s="1192"/>
      <c r="AD4" s="1192"/>
      <c r="AE4" s="1192"/>
      <c r="AF4" s="1192"/>
      <c r="AG4" s="1192" t="s">
        <v>4</v>
      </c>
      <c r="AH4" s="1192"/>
      <c r="AI4" s="1192"/>
      <c r="AJ4" s="1192"/>
      <c r="AK4" s="1192"/>
      <c r="AL4" s="1192"/>
      <c r="AM4" s="1192"/>
      <c r="AN4" s="1192"/>
      <c r="AO4" s="1192"/>
      <c r="AP4" s="1192"/>
      <c r="AQ4" s="1192"/>
      <c r="AR4" s="1193"/>
    </row>
    <row r="5" spans="1:44" ht="15.95" customHeight="1">
      <c r="A5" s="1194"/>
      <c r="B5" s="1195"/>
      <c r="C5" s="783" t="s">
        <v>5</v>
      </c>
      <c r="D5" s="779"/>
      <c r="E5" s="779" t="s">
        <v>6</v>
      </c>
      <c r="F5" s="779"/>
      <c r="G5" s="779" t="s">
        <v>7</v>
      </c>
      <c r="H5" s="779"/>
      <c r="I5" s="779" t="s">
        <v>8</v>
      </c>
      <c r="J5" s="779"/>
      <c r="K5" s="779" t="s">
        <v>9</v>
      </c>
      <c r="L5" s="779"/>
      <c r="M5" s="779" t="s">
        <v>10</v>
      </c>
      <c r="N5" s="779"/>
      <c r="O5" s="779" t="s">
        <v>11</v>
      </c>
      <c r="P5" s="779"/>
      <c r="Q5" s="779" t="s">
        <v>12</v>
      </c>
      <c r="R5" s="779"/>
      <c r="S5" s="779" t="s">
        <v>13</v>
      </c>
      <c r="T5" s="779"/>
      <c r="U5" s="779" t="s">
        <v>14</v>
      </c>
      <c r="V5" s="779"/>
      <c r="W5" s="779" t="s">
        <v>15</v>
      </c>
      <c r="X5" s="779"/>
      <c r="Y5" s="779" t="s">
        <v>16</v>
      </c>
      <c r="Z5" s="779"/>
      <c r="AA5" s="779" t="s">
        <v>17</v>
      </c>
      <c r="AB5" s="779"/>
      <c r="AC5" s="779" t="s">
        <v>11</v>
      </c>
      <c r="AD5" s="779"/>
      <c r="AE5" s="779" t="s">
        <v>12</v>
      </c>
      <c r="AF5" s="779"/>
      <c r="AG5" s="779" t="s">
        <v>18</v>
      </c>
      <c r="AH5" s="779"/>
      <c r="AI5" s="779" t="s">
        <v>19</v>
      </c>
      <c r="AJ5" s="779"/>
      <c r="AK5" s="779" t="s">
        <v>20</v>
      </c>
      <c r="AL5" s="779"/>
      <c r="AM5" s="779" t="s">
        <v>21</v>
      </c>
      <c r="AN5" s="779"/>
      <c r="AO5" s="779" t="s">
        <v>11</v>
      </c>
      <c r="AP5" s="779"/>
      <c r="AQ5" s="779" t="s">
        <v>12</v>
      </c>
      <c r="AR5" s="781"/>
    </row>
    <row r="6" spans="1:44" ht="15.95" customHeight="1">
      <c r="A6" s="1194"/>
      <c r="B6" s="1195"/>
      <c r="C6" s="783" t="s">
        <v>22</v>
      </c>
      <c r="D6" s="779"/>
      <c r="E6" s="779" t="s">
        <v>22</v>
      </c>
      <c r="F6" s="779"/>
      <c r="G6" s="779" t="s">
        <v>23</v>
      </c>
      <c r="H6" s="779"/>
      <c r="I6" s="779" t="s">
        <v>24</v>
      </c>
      <c r="J6" s="779"/>
      <c r="K6" s="779" t="s">
        <v>25</v>
      </c>
      <c r="L6" s="779"/>
      <c r="M6" s="779" t="s">
        <v>26</v>
      </c>
      <c r="N6" s="779"/>
      <c r="O6" s="779" t="s">
        <v>27</v>
      </c>
      <c r="P6" s="779"/>
      <c r="Q6" s="779" t="s">
        <v>28</v>
      </c>
      <c r="R6" s="779" t="s">
        <v>29</v>
      </c>
      <c r="S6" s="779" t="s">
        <v>22</v>
      </c>
      <c r="T6" s="779"/>
      <c r="U6" s="779" t="s">
        <v>23</v>
      </c>
      <c r="V6" s="779"/>
      <c r="W6" s="779" t="s">
        <v>24</v>
      </c>
      <c r="X6" s="779"/>
      <c r="Y6" s="779" t="s">
        <v>25</v>
      </c>
      <c r="Z6" s="779"/>
      <c r="AA6" s="779" t="s">
        <v>26</v>
      </c>
      <c r="AB6" s="779"/>
      <c r="AC6" s="779" t="s">
        <v>27</v>
      </c>
      <c r="AD6" s="779"/>
      <c r="AE6" s="779" t="s">
        <v>28</v>
      </c>
      <c r="AF6" s="779" t="s">
        <v>29</v>
      </c>
      <c r="AG6" s="779" t="s">
        <v>22</v>
      </c>
      <c r="AH6" s="779"/>
      <c r="AI6" s="779" t="s">
        <v>23</v>
      </c>
      <c r="AJ6" s="779"/>
      <c r="AK6" s="779" t="s">
        <v>24</v>
      </c>
      <c r="AL6" s="779"/>
      <c r="AM6" s="779" t="s">
        <v>25</v>
      </c>
      <c r="AN6" s="779"/>
      <c r="AO6" s="779" t="s">
        <v>26</v>
      </c>
      <c r="AP6" s="779"/>
      <c r="AQ6" s="779" t="s">
        <v>28</v>
      </c>
      <c r="AR6" s="781" t="s">
        <v>29</v>
      </c>
    </row>
    <row r="7" spans="1:44" ht="15.95" customHeight="1">
      <c r="A7" s="1196"/>
      <c r="B7" s="1197"/>
      <c r="C7" s="475" t="s">
        <v>28</v>
      </c>
      <c r="D7" s="474" t="s">
        <v>29</v>
      </c>
      <c r="E7" s="474" t="s">
        <v>28</v>
      </c>
      <c r="F7" s="474" t="s">
        <v>29</v>
      </c>
      <c r="G7" s="474" t="s">
        <v>28</v>
      </c>
      <c r="H7" s="474" t="s">
        <v>29</v>
      </c>
      <c r="I7" s="474" t="s">
        <v>28</v>
      </c>
      <c r="J7" s="474" t="s">
        <v>29</v>
      </c>
      <c r="K7" s="474" t="s">
        <v>28</v>
      </c>
      <c r="L7" s="474" t="s">
        <v>29</v>
      </c>
      <c r="M7" s="474" t="s">
        <v>28</v>
      </c>
      <c r="N7" s="474" t="s">
        <v>29</v>
      </c>
      <c r="O7" s="474" t="s">
        <v>28</v>
      </c>
      <c r="P7" s="474" t="s">
        <v>29</v>
      </c>
      <c r="Q7" s="780"/>
      <c r="R7" s="780"/>
      <c r="S7" s="474" t="s">
        <v>28</v>
      </c>
      <c r="T7" s="474" t="s">
        <v>29</v>
      </c>
      <c r="U7" s="474" t="s">
        <v>28</v>
      </c>
      <c r="V7" s="474" t="s">
        <v>29</v>
      </c>
      <c r="W7" s="474" t="s">
        <v>28</v>
      </c>
      <c r="X7" s="474" t="s">
        <v>29</v>
      </c>
      <c r="Y7" s="474" t="s">
        <v>28</v>
      </c>
      <c r="Z7" s="474" t="s">
        <v>29</v>
      </c>
      <c r="AA7" s="474" t="s">
        <v>28</v>
      </c>
      <c r="AB7" s="474" t="s">
        <v>29</v>
      </c>
      <c r="AC7" s="474" t="s">
        <v>28</v>
      </c>
      <c r="AD7" s="474" t="s">
        <v>29</v>
      </c>
      <c r="AE7" s="780"/>
      <c r="AF7" s="780"/>
      <c r="AG7" s="474" t="s">
        <v>28</v>
      </c>
      <c r="AH7" s="474" t="s">
        <v>29</v>
      </c>
      <c r="AI7" s="474" t="s">
        <v>28</v>
      </c>
      <c r="AJ7" s="474" t="s">
        <v>29</v>
      </c>
      <c r="AK7" s="474" t="s">
        <v>28</v>
      </c>
      <c r="AL7" s="474" t="s">
        <v>29</v>
      </c>
      <c r="AM7" s="474" t="s">
        <v>28</v>
      </c>
      <c r="AN7" s="474" t="s">
        <v>29</v>
      </c>
      <c r="AO7" s="474" t="s">
        <v>28</v>
      </c>
      <c r="AP7" s="474" t="s">
        <v>29</v>
      </c>
      <c r="AQ7" s="780"/>
      <c r="AR7" s="782"/>
    </row>
    <row r="8" spans="1:44" ht="45.95" customHeight="1">
      <c r="A8" s="1198" t="s">
        <v>1932</v>
      </c>
      <c r="B8" s="1199" t="s">
        <v>1933</v>
      </c>
      <c r="C8" s="476" t="s">
        <v>1934</v>
      </c>
      <c r="D8" s="477" t="s">
        <v>636</v>
      </c>
      <c r="E8" s="478" t="s">
        <v>868</v>
      </c>
      <c r="F8" s="477" t="s">
        <v>660</v>
      </c>
      <c r="G8" s="479" t="s">
        <v>1935</v>
      </c>
      <c r="H8" s="477" t="s">
        <v>358</v>
      </c>
      <c r="I8" s="479" t="s">
        <v>1936</v>
      </c>
      <c r="J8" s="477" t="s">
        <v>773</v>
      </c>
      <c r="K8" s="479" t="s">
        <v>1195</v>
      </c>
      <c r="L8" s="477" t="s">
        <v>742</v>
      </c>
      <c r="M8" s="479" t="s">
        <v>1937</v>
      </c>
      <c r="N8" s="477" t="s">
        <v>742</v>
      </c>
      <c r="O8" s="478" t="s">
        <v>59</v>
      </c>
      <c r="P8" s="477" t="s">
        <v>352</v>
      </c>
      <c r="Q8" s="478" t="s">
        <v>1934</v>
      </c>
      <c r="R8" s="477" t="s">
        <v>636</v>
      </c>
      <c r="S8" s="478" t="s">
        <v>157</v>
      </c>
      <c r="T8" s="477" t="s">
        <v>747</v>
      </c>
      <c r="U8" s="478" t="s">
        <v>821</v>
      </c>
      <c r="V8" s="477" t="s">
        <v>747</v>
      </c>
      <c r="W8" s="478" t="s">
        <v>1042</v>
      </c>
      <c r="X8" s="477" t="s">
        <v>126</v>
      </c>
      <c r="Y8" s="478" t="s">
        <v>238</v>
      </c>
      <c r="Z8" s="477" t="s">
        <v>772</v>
      </c>
      <c r="AA8" s="478" t="s">
        <v>1917</v>
      </c>
      <c r="AB8" s="477" t="s">
        <v>128</v>
      </c>
      <c r="AC8" s="478" t="s">
        <v>71</v>
      </c>
      <c r="AD8" s="477" t="s">
        <v>858</v>
      </c>
      <c r="AE8" s="478" t="s">
        <v>1934</v>
      </c>
      <c r="AF8" s="477" t="s">
        <v>636</v>
      </c>
      <c r="AG8" s="478" t="s">
        <v>871</v>
      </c>
      <c r="AH8" s="477" t="s">
        <v>811</v>
      </c>
      <c r="AI8" s="479" t="s">
        <v>1938</v>
      </c>
      <c r="AJ8" s="477" t="s">
        <v>858</v>
      </c>
      <c r="AK8" s="479" t="s">
        <v>1939</v>
      </c>
      <c r="AL8" s="477" t="s">
        <v>742</v>
      </c>
      <c r="AM8" s="479" t="s">
        <v>1940</v>
      </c>
      <c r="AN8" s="477" t="s">
        <v>770</v>
      </c>
      <c r="AO8" s="478" t="s">
        <v>177</v>
      </c>
      <c r="AP8" s="477" t="s">
        <v>787</v>
      </c>
      <c r="AQ8" s="478" t="s">
        <v>1934</v>
      </c>
      <c r="AR8" s="480" t="s">
        <v>636</v>
      </c>
    </row>
    <row r="9" spans="1:44" ht="30.95" customHeight="1">
      <c r="A9" s="1200"/>
      <c r="B9" s="1201" t="s">
        <v>1941</v>
      </c>
      <c r="C9" s="481" t="s">
        <v>145</v>
      </c>
      <c r="D9" s="482" t="s">
        <v>114</v>
      </c>
      <c r="E9" s="483" t="s">
        <v>76</v>
      </c>
      <c r="F9" s="482" t="s">
        <v>114</v>
      </c>
      <c r="G9" s="483" t="s">
        <v>73</v>
      </c>
      <c r="H9" s="482" t="s">
        <v>60</v>
      </c>
      <c r="I9" s="483" t="s">
        <v>76</v>
      </c>
      <c r="J9" s="482" t="s">
        <v>78</v>
      </c>
      <c r="K9" s="483" t="s">
        <v>76</v>
      </c>
      <c r="L9" s="482" t="s">
        <v>114</v>
      </c>
      <c r="M9" s="483" t="s">
        <v>159</v>
      </c>
      <c r="N9" s="482" t="s">
        <v>114</v>
      </c>
      <c r="O9" s="483" t="s">
        <v>67</v>
      </c>
      <c r="P9" s="482" t="s">
        <v>68</v>
      </c>
      <c r="Q9" s="483" t="s">
        <v>145</v>
      </c>
      <c r="R9" s="482" t="s">
        <v>114</v>
      </c>
      <c r="S9" s="484" t="s">
        <v>79</v>
      </c>
      <c r="T9" s="484" t="s">
        <v>79</v>
      </c>
      <c r="U9" s="483" t="s">
        <v>159</v>
      </c>
      <c r="V9" s="482" t="s">
        <v>65</v>
      </c>
      <c r="W9" s="483" t="s">
        <v>59</v>
      </c>
      <c r="X9" s="482" t="s">
        <v>114</v>
      </c>
      <c r="Y9" s="483" t="s">
        <v>159</v>
      </c>
      <c r="Z9" s="482" t="s">
        <v>114</v>
      </c>
      <c r="AA9" s="483" t="s">
        <v>69</v>
      </c>
      <c r="AB9" s="482" t="s">
        <v>114</v>
      </c>
      <c r="AC9" s="483" t="s">
        <v>74</v>
      </c>
      <c r="AD9" s="482" t="s">
        <v>62</v>
      </c>
      <c r="AE9" s="483" t="s">
        <v>145</v>
      </c>
      <c r="AF9" s="482" t="s">
        <v>114</v>
      </c>
      <c r="AG9" s="483" t="s">
        <v>159</v>
      </c>
      <c r="AH9" s="482" t="s">
        <v>114</v>
      </c>
      <c r="AI9" s="483" t="s">
        <v>76</v>
      </c>
      <c r="AJ9" s="482" t="s">
        <v>78</v>
      </c>
      <c r="AK9" s="483" t="s">
        <v>76</v>
      </c>
      <c r="AL9" s="482" t="s">
        <v>78</v>
      </c>
      <c r="AM9" s="483" t="s">
        <v>159</v>
      </c>
      <c r="AN9" s="482" t="s">
        <v>114</v>
      </c>
      <c r="AO9" s="485" t="s">
        <v>1865</v>
      </c>
      <c r="AP9" s="482" t="s">
        <v>143</v>
      </c>
      <c r="AQ9" s="483" t="s">
        <v>145</v>
      </c>
      <c r="AR9" s="486" t="s">
        <v>114</v>
      </c>
    </row>
    <row r="10" spans="1:44" ht="59.1" customHeight="1">
      <c r="A10" s="1200"/>
      <c r="B10" s="1201" t="s">
        <v>1942</v>
      </c>
      <c r="C10" s="481" t="s">
        <v>1943</v>
      </c>
      <c r="D10" s="482" t="s">
        <v>284</v>
      </c>
      <c r="E10" s="483" t="s">
        <v>333</v>
      </c>
      <c r="F10" s="482" t="s">
        <v>299</v>
      </c>
      <c r="G10" s="483" t="s">
        <v>724</v>
      </c>
      <c r="H10" s="482" t="s">
        <v>278</v>
      </c>
      <c r="I10" s="483" t="s">
        <v>595</v>
      </c>
      <c r="J10" s="482" t="s">
        <v>791</v>
      </c>
      <c r="K10" s="483" t="s">
        <v>176</v>
      </c>
      <c r="L10" s="482" t="s">
        <v>660</v>
      </c>
      <c r="M10" s="485" t="s">
        <v>895</v>
      </c>
      <c r="N10" s="482" t="s">
        <v>365</v>
      </c>
      <c r="O10" s="483" t="s">
        <v>64</v>
      </c>
      <c r="P10" s="482" t="s">
        <v>300</v>
      </c>
      <c r="Q10" s="483" t="s">
        <v>1943</v>
      </c>
      <c r="R10" s="482" t="s">
        <v>284</v>
      </c>
      <c r="S10" s="483" t="s">
        <v>189</v>
      </c>
      <c r="T10" s="482" t="s">
        <v>788</v>
      </c>
      <c r="U10" s="483" t="s">
        <v>340</v>
      </c>
      <c r="V10" s="482" t="s">
        <v>799</v>
      </c>
      <c r="W10" s="483" t="s">
        <v>704</v>
      </c>
      <c r="X10" s="482" t="s">
        <v>811</v>
      </c>
      <c r="Y10" s="483" t="s">
        <v>595</v>
      </c>
      <c r="Z10" s="482" t="s">
        <v>791</v>
      </c>
      <c r="AA10" s="483" t="s">
        <v>345</v>
      </c>
      <c r="AB10" s="482" t="s">
        <v>818</v>
      </c>
      <c r="AC10" s="483" t="s">
        <v>64</v>
      </c>
      <c r="AD10" s="482" t="s">
        <v>577</v>
      </c>
      <c r="AE10" s="483" t="s">
        <v>1943</v>
      </c>
      <c r="AF10" s="482" t="s">
        <v>284</v>
      </c>
      <c r="AG10" s="483" t="s">
        <v>223</v>
      </c>
      <c r="AH10" s="482" t="s">
        <v>303</v>
      </c>
      <c r="AI10" s="483" t="s">
        <v>595</v>
      </c>
      <c r="AJ10" s="482" t="s">
        <v>660</v>
      </c>
      <c r="AK10" s="483" t="s">
        <v>794</v>
      </c>
      <c r="AL10" s="482" t="s">
        <v>629</v>
      </c>
      <c r="AM10" s="483" t="s">
        <v>829</v>
      </c>
      <c r="AN10" s="482" t="s">
        <v>818</v>
      </c>
      <c r="AO10" s="483" t="s">
        <v>259</v>
      </c>
      <c r="AP10" s="482" t="s">
        <v>278</v>
      </c>
      <c r="AQ10" s="483" t="s">
        <v>1943</v>
      </c>
      <c r="AR10" s="486" t="s">
        <v>284</v>
      </c>
    </row>
    <row r="11" spans="1:44" ht="45.95" customHeight="1">
      <c r="A11" s="1200"/>
      <c r="B11" s="1201" t="s">
        <v>1944</v>
      </c>
      <c r="C11" s="481" t="s">
        <v>1130</v>
      </c>
      <c r="D11" s="482" t="s">
        <v>787</v>
      </c>
      <c r="E11" s="483" t="s">
        <v>333</v>
      </c>
      <c r="F11" s="482" t="s">
        <v>299</v>
      </c>
      <c r="G11" s="485" t="s">
        <v>1945</v>
      </c>
      <c r="H11" s="482" t="s">
        <v>788</v>
      </c>
      <c r="I11" s="485" t="s">
        <v>913</v>
      </c>
      <c r="J11" s="482" t="s">
        <v>833</v>
      </c>
      <c r="K11" s="485" t="s">
        <v>1946</v>
      </c>
      <c r="L11" s="482" t="s">
        <v>360</v>
      </c>
      <c r="M11" s="485" t="s">
        <v>1947</v>
      </c>
      <c r="N11" s="482" t="s">
        <v>847</v>
      </c>
      <c r="O11" s="483" t="s">
        <v>73</v>
      </c>
      <c r="P11" s="482" t="s">
        <v>801</v>
      </c>
      <c r="Q11" s="483" t="s">
        <v>1130</v>
      </c>
      <c r="R11" s="482" t="s">
        <v>787</v>
      </c>
      <c r="S11" s="483" t="s">
        <v>92</v>
      </c>
      <c r="T11" s="482" t="s">
        <v>352</v>
      </c>
      <c r="U11" s="483" t="s">
        <v>842</v>
      </c>
      <c r="V11" s="482" t="s">
        <v>278</v>
      </c>
      <c r="W11" s="483" t="s">
        <v>34</v>
      </c>
      <c r="X11" s="482" t="s">
        <v>354</v>
      </c>
      <c r="Y11" s="485" t="s">
        <v>1948</v>
      </c>
      <c r="Z11" s="482" t="s">
        <v>858</v>
      </c>
      <c r="AA11" s="485" t="s">
        <v>1949</v>
      </c>
      <c r="AB11" s="482" t="s">
        <v>360</v>
      </c>
      <c r="AC11" s="483" t="s">
        <v>73</v>
      </c>
      <c r="AD11" s="482" t="s">
        <v>303</v>
      </c>
      <c r="AE11" s="483" t="s">
        <v>1130</v>
      </c>
      <c r="AF11" s="482" t="s">
        <v>787</v>
      </c>
      <c r="AG11" s="483" t="s">
        <v>868</v>
      </c>
      <c r="AH11" s="482" t="s">
        <v>571</v>
      </c>
      <c r="AI11" s="485" t="s">
        <v>817</v>
      </c>
      <c r="AJ11" s="482" t="s">
        <v>788</v>
      </c>
      <c r="AK11" s="485" t="s">
        <v>1950</v>
      </c>
      <c r="AL11" s="482" t="s">
        <v>632</v>
      </c>
      <c r="AM11" s="485" t="s">
        <v>1951</v>
      </c>
      <c r="AN11" s="482" t="s">
        <v>777</v>
      </c>
      <c r="AO11" s="483" t="s">
        <v>57</v>
      </c>
      <c r="AP11" s="482" t="s">
        <v>354</v>
      </c>
      <c r="AQ11" s="483" t="s">
        <v>1130</v>
      </c>
      <c r="AR11" s="486" t="s">
        <v>787</v>
      </c>
    </row>
    <row r="12" spans="1:44" ht="30.95" customHeight="1">
      <c r="A12" s="1200"/>
      <c r="B12" s="1201" t="s">
        <v>1952</v>
      </c>
      <c r="C12" s="481" t="s">
        <v>1953</v>
      </c>
      <c r="D12" s="482" t="s">
        <v>531</v>
      </c>
      <c r="E12" s="483" t="s">
        <v>795</v>
      </c>
      <c r="F12" s="482" t="s">
        <v>167</v>
      </c>
      <c r="G12" s="483" t="s">
        <v>702</v>
      </c>
      <c r="H12" s="482" t="s">
        <v>523</v>
      </c>
      <c r="I12" s="483" t="s">
        <v>775</v>
      </c>
      <c r="J12" s="482" t="s">
        <v>531</v>
      </c>
      <c r="K12" s="483" t="s">
        <v>1087</v>
      </c>
      <c r="L12" s="482" t="s">
        <v>124</v>
      </c>
      <c r="M12" s="485" t="s">
        <v>1954</v>
      </c>
      <c r="N12" s="482" t="s">
        <v>42</v>
      </c>
      <c r="O12" s="483" t="s">
        <v>71</v>
      </c>
      <c r="P12" s="482" t="s">
        <v>772</v>
      </c>
      <c r="Q12" s="483" t="s">
        <v>1953</v>
      </c>
      <c r="R12" s="482" t="s">
        <v>531</v>
      </c>
      <c r="S12" s="483" t="s">
        <v>220</v>
      </c>
      <c r="T12" s="482" t="s">
        <v>130</v>
      </c>
      <c r="U12" s="483" t="s">
        <v>238</v>
      </c>
      <c r="V12" s="482" t="s">
        <v>122</v>
      </c>
      <c r="W12" s="483" t="s">
        <v>1955</v>
      </c>
      <c r="X12" s="482" t="s">
        <v>746</v>
      </c>
      <c r="Y12" s="483" t="s">
        <v>831</v>
      </c>
      <c r="Z12" s="482" t="s">
        <v>753</v>
      </c>
      <c r="AA12" s="483" t="s">
        <v>530</v>
      </c>
      <c r="AB12" s="482" t="s">
        <v>523</v>
      </c>
      <c r="AC12" s="483" t="s">
        <v>172</v>
      </c>
      <c r="AD12" s="482" t="s">
        <v>173</v>
      </c>
      <c r="AE12" s="483" t="s">
        <v>1953</v>
      </c>
      <c r="AF12" s="482" t="s">
        <v>531</v>
      </c>
      <c r="AG12" s="483" t="s">
        <v>102</v>
      </c>
      <c r="AH12" s="482" t="s">
        <v>523</v>
      </c>
      <c r="AI12" s="483" t="s">
        <v>1080</v>
      </c>
      <c r="AJ12" s="482" t="s">
        <v>746</v>
      </c>
      <c r="AK12" s="483" t="s">
        <v>1956</v>
      </c>
      <c r="AL12" s="482" t="s">
        <v>134</v>
      </c>
      <c r="AM12" s="483" t="s">
        <v>1957</v>
      </c>
      <c r="AN12" s="482" t="s">
        <v>122</v>
      </c>
      <c r="AO12" s="483" t="s">
        <v>763</v>
      </c>
      <c r="AP12" s="482" t="s">
        <v>130</v>
      </c>
      <c r="AQ12" s="483" t="s">
        <v>1953</v>
      </c>
      <c r="AR12" s="486" t="s">
        <v>531</v>
      </c>
    </row>
    <row r="13" spans="1:44" ht="59.1" customHeight="1">
      <c r="A13" s="1200"/>
      <c r="B13" s="1201" t="s">
        <v>1958</v>
      </c>
      <c r="C13" s="481" t="s">
        <v>1959</v>
      </c>
      <c r="D13" s="482" t="s">
        <v>632</v>
      </c>
      <c r="E13" s="483" t="s">
        <v>345</v>
      </c>
      <c r="F13" s="482" t="s">
        <v>747</v>
      </c>
      <c r="G13" s="483" t="s">
        <v>948</v>
      </c>
      <c r="H13" s="482" t="s">
        <v>747</v>
      </c>
      <c r="I13" s="483" t="s">
        <v>129</v>
      </c>
      <c r="J13" s="482" t="s">
        <v>858</v>
      </c>
      <c r="K13" s="483" t="s">
        <v>794</v>
      </c>
      <c r="L13" s="482" t="s">
        <v>773</v>
      </c>
      <c r="M13" s="485" t="s">
        <v>1960</v>
      </c>
      <c r="N13" s="482" t="s">
        <v>742</v>
      </c>
      <c r="O13" s="483" t="s">
        <v>59</v>
      </c>
      <c r="P13" s="482" t="s">
        <v>352</v>
      </c>
      <c r="Q13" s="483" t="s">
        <v>1959</v>
      </c>
      <c r="R13" s="482" t="s">
        <v>632</v>
      </c>
      <c r="S13" s="483" t="s">
        <v>155</v>
      </c>
      <c r="T13" s="482" t="s">
        <v>793</v>
      </c>
      <c r="U13" s="483" t="s">
        <v>859</v>
      </c>
      <c r="V13" s="482" t="s">
        <v>777</v>
      </c>
      <c r="W13" s="483" t="s">
        <v>1123</v>
      </c>
      <c r="X13" s="482" t="s">
        <v>793</v>
      </c>
      <c r="Y13" s="483" t="s">
        <v>792</v>
      </c>
      <c r="Z13" s="482" t="s">
        <v>358</v>
      </c>
      <c r="AA13" s="483" t="s">
        <v>590</v>
      </c>
      <c r="AB13" s="482" t="s">
        <v>773</v>
      </c>
      <c r="AC13" s="483" t="s">
        <v>172</v>
      </c>
      <c r="AD13" s="482" t="s">
        <v>173</v>
      </c>
      <c r="AE13" s="483" t="s">
        <v>1959</v>
      </c>
      <c r="AF13" s="482" t="s">
        <v>632</v>
      </c>
      <c r="AG13" s="483" t="s">
        <v>584</v>
      </c>
      <c r="AH13" s="482" t="s">
        <v>793</v>
      </c>
      <c r="AI13" s="483" t="s">
        <v>844</v>
      </c>
      <c r="AJ13" s="482" t="s">
        <v>636</v>
      </c>
      <c r="AK13" s="483" t="s">
        <v>831</v>
      </c>
      <c r="AL13" s="482" t="s">
        <v>632</v>
      </c>
      <c r="AM13" s="483" t="s">
        <v>1207</v>
      </c>
      <c r="AN13" s="482" t="s">
        <v>847</v>
      </c>
      <c r="AO13" s="483" t="s">
        <v>367</v>
      </c>
      <c r="AP13" s="482" t="s">
        <v>790</v>
      </c>
      <c r="AQ13" s="483" t="s">
        <v>1959</v>
      </c>
      <c r="AR13" s="486" t="s">
        <v>632</v>
      </c>
    </row>
    <row r="14" spans="1:44" ht="59.1" customHeight="1">
      <c r="A14" s="1200"/>
      <c r="B14" s="1201" t="s">
        <v>1961</v>
      </c>
      <c r="C14" s="481" t="s">
        <v>45</v>
      </c>
      <c r="D14" s="482" t="s">
        <v>258</v>
      </c>
      <c r="E14" s="485" t="s">
        <v>1111</v>
      </c>
      <c r="F14" s="482" t="s">
        <v>290</v>
      </c>
      <c r="G14" s="483" t="s">
        <v>146</v>
      </c>
      <c r="H14" s="482" t="s">
        <v>70</v>
      </c>
      <c r="I14" s="483" t="s">
        <v>168</v>
      </c>
      <c r="J14" s="482" t="s">
        <v>258</v>
      </c>
      <c r="K14" s="483" t="s">
        <v>265</v>
      </c>
      <c r="L14" s="482" t="s">
        <v>258</v>
      </c>
      <c r="M14" s="483" t="s">
        <v>168</v>
      </c>
      <c r="N14" s="482" t="s">
        <v>293</v>
      </c>
      <c r="O14" s="483" t="s">
        <v>74</v>
      </c>
      <c r="P14" s="482" t="s">
        <v>62</v>
      </c>
      <c r="Q14" s="483" t="s">
        <v>45</v>
      </c>
      <c r="R14" s="482" t="s">
        <v>258</v>
      </c>
      <c r="S14" s="483" t="s">
        <v>73</v>
      </c>
      <c r="T14" s="482" t="s">
        <v>260</v>
      </c>
      <c r="U14" s="483" t="s">
        <v>154</v>
      </c>
      <c r="V14" s="482" t="s">
        <v>258</v>
      </c>
      <c r="W14" s="483" t="s">
        <v>615</v>
      </c>
      <c r="X14" s="482" t="s">
        <v>153</v>
      </c>
      <c r="Y14" s="483" t="s">
        <v>318</v>
      </c>
      <c r="Z14" s="482" t="s">
        <v>258</v>
      </c>
      <c r="AA14" s="483" t="s">
        <v>156</v>
      </c>
      <c r="AB14" s="482" t="s">
        <v>144</v>
      </c>
      <c r="AC14" s="483" t="s">
        <v>159</v>
      </c>
      <c r="AD14" s="482" t="s">
        <v>332</v>
      </c>
      <c r="AE14" s="483" t="s">
        <v>45</v>
      </c>
      <c r="AF14" s="482" t="s">
        <v>258</v>
      </c>
      <c r="AG14" s="483" t="s">
        <v>292</v>
      </c>
      <c r="AH14" s="482" t="s">
        <v>268</v>
      </c>
      <c r="AI14" s="483" t="s">
        <v>292</v>
      </c>
      <c r="AJ14" s="482" t="s">
        <v>258</v>
      </c>
      <c r="AK14" s="483" t="s">
        <v>552</v>
      </c>
      <c r="AL14" s="482" t="s">
        <v>153</v>
      </c>
      <c r="AM14" s="483" t="s">
        <v>106</v>
      </c>
      <c r="AN14" s="482" t="s">
        <v>258</v>
      </c>
      <c r="AO14" s="483" t="s">
        <v>61</v>
      </c>
      <c r="AP14" s="482" t="s">
        <v>68</v>
      </c>
      <c r="AQ14" s="483" t="s">
        <v>45</v>
      </c>
      <c r="AR14" s="486" t="s">
        <v>258</v>
      </c>
    </row>
    <row r="15" spans="1:44" ht="30.95" customHeight="1">
      <c r="A15" s="1200"/>
      <c r="B15" s="1201" t="s">
        <v>1962</v>
      </c>
      <c r="C15" s="481" t="s">
        <v>748</v>
      </c>
      <c r="D15" s="482" t="s">
        <v>144</v>
      </c>
      <c r="E15" s="483" t="s">
        <v>556</v>
      </c>
      <c r="F15" s="482" t="s">
        <v>293</v>
      </c>
      <c r="G15" s="483" t="s">
        <v>88</v>
      </c>
      <c r="H15" s="482" t="s">
        <v>147</v>
      </c>
      <c r="I15" s="483" t="s">
        <v>220</v>
      </c>
      <c r="J15" s="482" t="s">
        <v>268</v>
      </c>
      <c r="K15" s="483" t="s">
        <v>127</v>
      </c>
      <c r="L15" s="482" t="s">
        <v>293</v>
      </c>
      <c r="M15" s="483" t="s">
        <v>318</v>
      </c>
      <c r="N15" s="482" t="s">
        <v>293</v>
      </c>
      <c r="O15" s="483" t="s">
        <v>74</v>
      </c>
      <c r="P15" s="482" t="s">
        <v>62</v>
      </c>
      <c r="Q15" s="483" t="s">
        <v>748</v>
      </c>
      <c r="R15" s="482" t="s">
        <v>144</v>
      </c>
      <c r="S15" s="483" t="s">
        <v>159</v>
      </c>
      <c r="T15" s="482" t="s">
        <v>144</v>
      </c>
      <c r="U15" s="483" t="s">
        <v>146</v>
      </c>
      <c r="V15" s="482" t="s">
        <v>68</v>
      </c>
      <c r="W15" s="483" t="s">
        <v>177</v>
      </c>
      <c r="X15" s="482" t="s">
        <v>293</v>
      </c>
      <c r="Y15" s="483" t="s">
        <v>155</v>
      </c>
      <c r="Z15" s="482" t="s">
        <v>68</v>
      </c>
      <c r="AA15" s="483" t="s">
        <v>556</v>
      </c>
      <c r="AB15" s="482" t="s">
        <v>70</v>
      </c>
      <c r="AC15" s="485" t="s">
        <v>1963</v>
      </c>
      <c r="AD15" s="482" t="s">
        <v>303</v>
      </c>
      <c r="AE15" s="483" t="s">
        <v>748</v>
      </c>
      <c r="AF15" s="482" t="s">
        <v>144</v>
      </c>
      <c r="AG15" s="483" t="s">
        <v>154</v>
      </c>
      <c r="AH15" s="482" t="s">
        <v>68</v>
      </c>
      <c r="AI15" s="483" t="s">
        <v>556</v>
      </c>
      <c r="AJ15" s="482" t="s">
        <v>68</v>
      </c>
      <c r="AK15" s="483" t="s">
        <v>259</v>
      </c>
      <c r="AL15" s="482" t="s">
        <v>268</v>
      </c>
      <c r="AM15" s="483" t="s">
        <v>154</v>
      </c>
      <c r="AN15" s="482" t="s">
        <v>144</v>
      </c>
      <c r="AO15" s="483" t="s">
        <v>75</v>
      </c>
      <c r="AP15" s="482" t="s">
        <v>268</v>
      </c>
      <c r="AQ15" s="483" t="s">
        <v>748</v>
      </c>
      <c r="AR15" s="486" t="s">
        <v>144</v>
      </c>
    </row>
    <row r="16" spans="1:44" ht="30" customHeight="1">
      <c r="A16" s="1200"/>
      <c r="B16" s="1201" t="s">
        <v>1964</v>
      </c>
      <c r="C16" s="481" t="s">
        <v>50</v>
      </c>
      <c r="D16" s="482" t="s">
        <v>114</v>
      </c>
      <c r="E16" s="483" t="s">
        <v>64</v>
      </c>
      <c r="F16" s="482" t="s">
        <v>65</v>
      </c>
      <c r="G16" s="483" t="s">
        <v>67</v>
      </c>
      <c r="H16" s="482" t="s">
        <v>78</v>
      </c>
      <c r="I16" s="483" t="s">
        <v>69</v>
      </c>
      <c r="J16" s="482" t="s">
        <v>114</v>
      </c>
      <c r="K16" s="483" t="s">
        <v>67</v>
      </c>
      <c r="L16" s="482" t="s">
        <v>78</v>
      </c>
      <c r="M16" s="483" t="s">
        <v>67</v>
      </c>
      <c r="N16" s="482" t="s">
        <v>78</v>
      </c>
      <c r="O16" s="484" t="s">
        <v>79</v>
      </c>
      <c r="P16" s="484" t="s">
        <v>79</v>
      </c>
      <c r="Q16" s="483" t="s">
        <v>50</v>
      </c>
      <c r="R16" s="482" t="s">
        <v>114</v>
      </c>
      <c r="S16" s="484" t="s">
        <v>79</v>
      </c>
      <c r="T16" s="484" t="s">
        <v>79</v>
      </c>
      <c r="U16" s="483" t="s">
        <v>69</v>
      </c>
      <c r="V16" s="482" t="s">
        <v>114</v>
      </c>
      <c r="W16" s="483" t="s">
        <v>69</v>
      </c>
      <c r="X16" s="482" t="s">
        <v>78</v>
      </c>
      <c r="Y16" s="483" t="s">
        <v>67</v>
      </c>
      <c r="Z16" s="482" t="s">
        <v>78</v>
      </c>
      <c r="AA16" s="483" t="s">
        <v>64</v>
      </c>
      <c r="AB16" s="482" t="s">
        <v>65</v>
      </c>
      <c r="AC16" s="484" t="s">
        <v>79</v>
      </c>
      <c r="AD16" s="484" t="s">
        <v>79</v>
      </c>
      <c r="AE16" s="483" t="s">
        <v>50</v>
      </c>
      <c r="AF16" s="482" t="s">
        <v>114</v>
      </c>
      <c r="AG16" s="483" t="s">
        <v>64</v>
      </c>
      <c r="AH16" s="482" t="s">
        <v>65</v>
      </c>
      <c r="AI16" s="483" t="s">
        <v>76</v>
      </c>
      <c r="AJ16" s="482" t="s">
        <v>78</v>
      </c>
      <c r="AK16" s="483" t="s">
        <v>69</v>
      </c>
      <c r="AL16" s="482" t="s">
        <v>114</v>
      </c>
      <c r="AM16" s="483" t="s">
        <v>67</v>
      </c>
      <c r="AN16" s="482" t="s">
        <v>78</v>
      </c>
      <c r="AO16" s="483" t="s">
        <v>74</v>
      </c>
      <c r="AP16" s="482" t="s">
        <v>78</v>
      </c>
      <c r="AQ16" s="483" t="s">
        <v>50</v>
      </c>
      <c r="AR16" s="486" t="s">
        <v>114</v>
      </c>
    </row>
    <row r="17" spans="1:44" ht="30.95" customHeight="1">
      <c r="A17" s="1200"/>
      <c r="B17" s="1201" t="s">
        <v>1965</v>
      </c>
      <c r="C17" s="481" t="s">
        <v>92</v>
      </c>
      <c r="D17" s="482" t="s">
        <v>114</v>
      </c>
      <c r="E17" s="485" t="s">
        <v>150</v>
      </c>
      <c r="F17" s="482" t="s">
        <v>62</v>
      </c>
      <c r="G17" s="483" t="s">
        <v>67</v>
      </c>
      <c r="H17" s="482" t="s">
        <v>78</v>
      </c>
      <c r="I17" s="483" t="s">
        <v>67</v>
      </c>
      <c r="J17" s="482" t="s">
        <v>78</v>
      </c>
      <c r="K17" s="483" t="s">
        <v>74</v>
      </c>
      <c r="L17" s="482" t="s">
        <v>78</v>
      </c>
      <c r="M17" s="483" t="s">
        <v>74</v>
      </c>
      <c r="N17" s="482" t="s">
        <v>80</v>
      </c>
      <c r="O17" s="484" t="s">
        <v>79</v>
      </c>
      <c r="P17" s="484" t="s">
        <v>79</v>
      </c>
      <c r="Q17" s="483" t="s">
        <v>92</v>
      </c>
      <c r="R17" s="482" t="s">
        <v>114</v>
      </c>
      <c r="S17" s="483" t="s">
        <v>67</v>
      </c>
      <c r="T17" s="482" t="s">
        <v>58</v>
      </c>
      <c r="U17" s="483" t="s">
        <v>69</v>
      </c>
      <c r="V17" s="482" t="s">
        <v>114</v>
      </c>
      <c r="W17" s="483" t="s">
        <v>69</v>
      </c>
      <c r="X17" s="482" t="s">
        <v>78</v>
      </c>
      <c r="Y17" s="483" t="s">
        <v>67</v>
      </c>
      <c r="Z17" s="482" t="s">
        <v>78</v>
      </c>
      <c r="AA17" s="483" t="s">
        <v>64</v>
      </c>
      <c r="AB17" s="482" t="s">
        <v>65</v>
      </c>
      <c r="AC17" s="484" t="s">
        <v>79</v>
      </c>
      <c r="AD17" s="484" t="s">
        <v>79</v>
      </c>
      <c r="AE17" s="483" t="s">
        <v>92</v>
      </c>
      <c r="AF17" s="482" t="s">
        <v>114</v>
      </c>
      <c r="AG17" s="485" t="s">
        <v>1966</v>
      </c>
      <c r="AH17" s="482" t="s">
        <v>58</v>
      </c>
      <c r="AI17" s="483" t="s">
        <v>67</v>
      </c>
      <c r="AJ17" s="482" t="s">
        <v>78</v>
      </c>
      <c r="AK17" s="483" t="s">
        <v>67</v>
      </c>
      <c r="AL17" s="482" t="s">
        <v>78</v>
      </c>
      <c r="AM17" s="483" t="s">
        <v>67</v>
      </c>
      <c r="AN17" s="482" t="s">
        <v>78</v>
      </c>
      <c r="AO17" s="484" t="s">
        <v>79</v>
      </c>
      <c r="AP17" s="484" t="s">
        <v>79</v>
      </c>
      <c r="AQ17" s="483" t="s">
        <v>92</v>
      </c>
      <c r="AR17" s="486" t="s">
        <v>114</v>
      </c>
    </row>
    <row r="18" spans="1:44" ht="17.100000000000001" customHeight="1">
      <c r="A18" s="1202"/>
      <c r="B18" s="1203" t="s">
        <v>12</v>
      </c>
      <c r="C18" s="487" t="s">
        <v>1967</v>
      </c>
      <c r="D18" s="488" t="s">
        <v>82</v>
      </c>
      <c r="E18" s="489" t="s">
        <v>83</v>
      </c>
      <c r="F18" s="488" t="s">
        <v>82</v>
      </c>
      <c r="G18" s="489" t="s">
        <v>528</v>
      </c>
      <c r="H18" s="488" t="s">
        <v>82</v>
      </c>
      <c r="I18" s="489" t="s">
        <v>103</v>
      </c>
      <c r="J18" s="488" t="s">
        <v>82</v>
      </c>
      <c r="K18" s="489" t="s">
        <v>86</v>
      </c>
      <c r="L18" s="488" t="s">
        <v>82</v>
      </c>
      <c r="M18" s="489" t="s">
        <v>87</v>
      </c>
      <c r="N18" s="488" t="s">
        <v>82</v>
      </c>
      <c r="O18" s="489" t="s">
        <v>88</v>
      </c>
      <c r="P18" s="488" t="s">
        <v>82</v>
      </c>
      <c r="Q18" s="489" t="s">
        <v>1967</v>
      </c>
      <c r="R18" s="488" t="s">
        <v>82</v>
      </c>
      <c r="S18" s="489" t="s">
        <v>89</v>
      </c>
      <c r="T18" s="488" t="s">
        <v>82</v>
      </c>
      <c r="U18" s="489" t="s">
        <v>107</v>
      </c>
      <c r="V18" s="488" t="s">
        <v>82</v>
      </c>
      <c r="W18" s="489" t="s">
        <v>1968</v>
      </c>
      <c r="X18" s="488" t="s">
        <v>82</v>
      </c>
      <c r="Y18" s="489" t="s">
        <v>52</v>
      </c>
      <c r="Z18" s="488" t="s">
        <v>82</v>
      </c>
      <c r="AA18" s="489" t="s">
        <v>91</v>
      </c>
      <c r="AB18" s="488" t="s">
        <v>82</v>
      </c>
      <c r="AC18" s="489" t="s">
        <v>92</v>
      </c>
      <c r="AD18" s="488" t="s">
        <v>82</v>
      </c>
      <c r="AE18" s="489" t="s">
        <v>1967</v>
      </c>
      <c r="AF18" s="488" t="s">
        <v>82</v>
      </c>
      <c r="AG18" s="489" t="s">
        <v>48</v>
      </c>
      <c r="AH18" s="488" t="s">
        <v>82</v>
      </c>
      <c r="AI18" s="489" t="s">
        <v>94</v>
      </c>
      <c r="AJ18" s="488" t="s">
        <v>82</v>
      </c>
      <c r="AK18" s="489" t="s">
        <v>95</v>
      </c>
      <c r="AL18" s="488" t="s">
        <v>82</v>
      </c>
      <c r="AM18" s="489" t="s">
        <v>96</v>
      </c>
      <c r="AN18" s="488" t="s">
        <v>82</v>
      </c>
      <c r="AO18" s="489" t="s">
        <v>97</v>
      </c>
      <c r="AP18" s="488" t="s">
        <v>82</v>
      </c>
      <c r="AQ18" s="489" t="s">
        <v>1967</v>
      </c>
      <c r="AR18" s="490" t="s">
        <v>82</v>
      </c>
    </row>
    <row r="19" spans="1:44" ht="27.95" customHeight="1"/>
    <row r="20" spans="1:44" ht="17.100000000000001" customHeight="1"/>
    <row r="21" spans="1:44" ht="17.100000000000001" customHeight="1"/>
  </sheetData>
  <mergeCells count="51">
    <mergeCell ref="A4:B7"/>
    <mergeCell ref="C4:D4"/>
    <mergeCell ref="E4:R4"/>
    <mergeCell ref="S4:AF4"/>
    <mergeCell ref="AG4:AR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O6:P6"/>
    <mergeCell ref="Q6:Q7"/>
    <mergeCell ref="R6:R7"/>
    <mergeCell ref="S6:T6"/>
    <mergeCell ref="C6:D6"/>
    <mergeCell ref="E6:F6"/>
    <mergeCell ref="G6:H6"/>
    <mergeCell ref="I6:J6"/>
    <mergeCell ref="K6:L6"/>
    <mergeCell ref="AM6:AN6"/>
    <mergeCell ref="AO6:AP6"/>
    <mergeCell ref="AQ6:AQ7"/>
    <mergeCell ref="AR6:AR7"/>
    <mergeCell ref="A8:A18"/>
    <mergeCell ref="AE6:AE7"/>
    <mergeCell ref="AF6:AF7"/>
    <mergeCell ref="AG6:AH6"/>
    <mergeCell ref="AI6:AJ6"/>
    <mergeCell ref="AK6:AL6"/>
    <mergeCell ref="U6:V6"/>
    <mergeCell ref="W6:X6"/>
    <mergeCell ref="Y6:Z6"/>
    <mergeCell ref="AA6:AB6"/>
    <mergeCell ref="AC6:AD6"/>
    <mergeCell ref="M6:N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AR14"/>
  <sheetViews>
    <sheetView workbookViewId="0">
      <selection activeCell="A19" sqref="A19:XFD25"/>
    </sheetView>
  </sheetViews>
  <sheetFormatPr defaultRowHeight="14.45"/>
  <cols>
    <col min="1" max="1" width="6.85546875" customWidth="1"/>
    <col min="2" max="2" width="11.42578125" customWidth="1"/>
    <col min="3" max="3" width="10.85546875" customWidth="1"/>
    <col min="4" max="4" width="12.5703125" customWidth="1"/>
    <col min="5" max="5" width="9.5703125" customWidth="1"/>
    <col min="6" max="6" width="12.5703125" customWidth="1"/>
    <col min="7" max="7" width="9.5703125" customWidth="1"/>
    <col min="8" max="8" width="12.5703125" customWidth="1"/>
    <col min="9" max="9" width="9.5703125" customWidth="1"/>
    <col min="10" max="10" width="12.5703125" customWidth="1"/>
    <col min="11" max="11" width="9.5703125" customWidth="1"/>
    <col min="12" max="12" width="12.5703125" customWidth="1"/>
    <col min="13" max="13" width="9.5703125" customWidth="1"/>
    <col min="14" max="14" width="12.5703125" customWidth="1"/>
    <col min="15" max="15" width="9.5703125" customWidth="1"/>
    <col min="16" max="16" width="12.5703125" customWidth="1"/>
    <col min="17" max="17" width="9.5703125" customWidth="1"/>
    <col min="18" max="18" width="12.5703125" customWidth="1"/>
    <col min="19" max="19" width="9.5703125" customWidth="1"/>
    <col min="20" max="20" width="12.5703125" customWidth="1"/>
    <col min="21" max="21" width="9.5703125" customWidth="1"/>
    <col min="22" max="22" width="12.5703125" customWidth="1"/>
    <col min="23" max="23" width="9.5703125" customWidth="1"/>
    <col min="24" max="24" width="12.5703125" customWidth="1"/>
    <col min="25" max="25" width="9.5703125" customWidth="1"/>
    <col min="26" max="26" width="12.5703125" customWidth="1"/>
    <col min="27" max="27" width="9.85546875" customWidth="1"/>
    <col min="28" max="28" width="12.5703125" customWidth="1"/>
    <col min="29" max="29" width="9.5703125" customWidth="1"/>
    <col min="30" max="30" width="12.5703125" customWidth="1"/>
    <col min="31" max="31" width="9.5703125" customWidth="1"/>
    <col min="32" max="32" width="12.5703125" customWidth="1"/>
    <col min="33" max="33" width="9.5703125" customWidth="1"/>
    <col min="34" max="34" width="12.5703125" customWidth="1"/>
    <col min="35" max="35" width="9.5703125" customWidth="1"/>
    <col min="36" max="36" width="12.5703125" customWidth="1"/>
    <col min="37" max="37" width="9.5703125" customWidth="1"/>
    <col min="38" max="38" width="12.5703125" customWidth="1"/>
    <col min="39" max="39" width="9.5703125" customWidth="1"/>
    <col min="40" max="40" width="12.5703125" customWidth="1"/>
    <col min="41" max="41" width="9.5703125" customWidth="1"/>
    <col min="42" max="42" width="12.5703125" customWidth="1"/>
    <col min="43" max="43" width="9.5703125" customWidth="1"/>
    <col min="44" max="44" width="12.5703125" customWidth="1"/>
  </cols>
  <sheetData>
    <row r="2" spans="1:44" ht="18">
      <c r="A2" s="1204" t="s">
        <v>0</v>
      </c>
    </row>
    <row r="4" spans="1:44" ht="15.95" customHeight="1">
      <c r="A4" s="1205"/>
      <c r="B4" s="1206"/>
      <c r="C4" s="1207" t="s">
        <v>1</v>
      </c>
      <c r="D4" s="1208"/>
      <c r="E4" s="1208" t="s">
        <v>2</v>
      </c>
      <c r="F4" s="1208"/>
      <c r="G4" s="1208"/>
      <c r="H4" s="1208"/>
      <c r="I4" s="1208"/>
      <c r="J4" s="1208"/>
      <c r="K4" s="1208"/>
      <c r="L4" s="1208"/>
      <c r="M4" s="1208"/>
      <c r="N4" s="1208"/>
      <c r="O4" s="1208"/>
      <c r="P4" s="1208"/>
      <c r="Q4" s="1208"/>
      <c r="R4" s="1208"/>
      <c r="S4" s="1208" t="s">
        <v>3</v>
      </c>
      <c r="T4" s="1208"/>
      <c r="U4" s="1208"/>
      <c r="V4" s="1208"/>
      <c r="W4" s="1208"/>
      <c r="X4" s="1208"/>
      <c r="Y4" s="1208"/>
      <c r="Z4" s="1208"/>
      <c r="AA4" s="1208"/>
      <c r="AB4" s="1208"/>
      <c r="AC4" s="1208"/>
      <c r="AD4" s="1208"/>
      <c r="AE4" s="1208"/>
      <c r="AF4" s="1208"/>
      <c r="AG4" s="1208" t="s">
        <v>4</v>
      </c>
      <c r="AH4" s="1208"/>
      <c r="AI4" s="1208"/>
      <c r="AJ4" s="1208"/>
      <c r="AK4" s="1208"/>
      <c r="AL4" s="1208"/>
      <c r="AM4" s="1208"/>
      <c r="AN4" s="1208"/>
      <c r="AO4" s="1208"/>
      <c r="AP4" s="1208"/>
      <c r="AQ4" s="1208"/>
      <c r="AR4" s="1209"/>
    </row>
    <row r="5" spans="1:44" ht="15.95" customHeight="1">
      <c r="A5" s="1210"/>
      <c r="B5" s="1211"/>
      <c r="C5" s="788" t="s">
        <v>5</v>
      </c>
      <c r="D5" s="784"/>
      <c r="E5" s="784" t="s">
        <v>6</v>
      </c>
      <c r="F5" s="784"/>
      <c r="G5" s="784" t="s">
        <v>7</v>
      </c>
      <c r="H5" s="784"/>
      <c r="I5" s="784" t="s">
        <v>8</v>
      </c>
      <c r="J5" s="784"/>
      <c r="K5" s="784" t="s">
        <v>9</v>
      </c>
      <c r="L5" s="784"/>
      <c r="M5" s="784" t="s">
        <v>10</v>
      </c>
      <c r="N5" s="784"/>
      <c r="O5" s="784" t="s">
        <v>11</v>
      </c>
      <c r="P5" s="784"/>
      <c r="Q5" s="784" t="s">
        <v>12</v>
      </c>
      <c r="R5" s="784"/>
      <c r="S5" s="784" t="s">
        <v>13</v>
      </c>
      <c r="T5" s="784"/>
      <c r="U5" s="784" t="s">
        <v>14</v>
      </c>
      <c r="V5" s="784"/>
      <c r="W5" s="784" t="s">
        <v>15</v>
      </c>
      <c r="X5" s="784"/>
      <c r="Y5" s="784" t="s">
        <v>16</v>
      </c>
      <c r="Z5" s="784"/>
      <c r="AA5" s="784" t="s">
        <v>17</v>
      </c>
      <c r="AB5" s="784"/>
      <c r="AC5" s="784" t="s">
        <v>11</v>
      </c>
      <c r="AD5" s="784"/>
      <c r="AE5" s="784" t="s">
        <v>12</v>
      </c>
      <c r="AF5" s="784"/>
      <c r="AG5" s="784" t="s">
        <v>18</v>
      </c>
      <c r="AH5" s="784"/>
      <c r="AI5" s="784" t="s">
        <v>19</v>
      </c>
      <c r="AJ5" s="784"/>
      <c r="AK5" s="784" t="s">
        <v>20</v>
      </c>
      <c r="AL5" s="784"/>
      <c r="AM5" s="784" t="s">
        <v>21</v>
      </c>
      <c r="AN5" s="784"/>
      <c r="AO5" s="784" t="s">
        <v>11</v>
      </c>
      <c r="AP5" s="784"/>
      <c r="AQ5" s="784" t="s">
        <v>12</v>
      </c>
      <c r="AR5" s="786"/>
    </row>
    <row r="6" spans="1:44" ht="15.95" customHeight="1">
      <c r="A6" s="1210"/>
      <c r="B6" s="1211"/>
      <c r="C6" s="788" t="s">
        <v>22</v>
      </c>
      <c r="D6" s="784"/>
      <c r="E6" s="784" t="s">
        <v>22</v>
      </c>
      <c r="F6" s="784"/>
      <c r="G6" s="784" t="s">
        <v>23</v>
      </c>
      <c r="H6" s="784"/>
      <c r="I6" s="784" t="s">
        <v>24</v>
      </c>
      <c r="J6" s="784"/>
      <c r="K6" s="784" t="s">
        <v>25</v>
      </c>
      <c r="L6" s="784"/>
      <c r="M6" s="784" t="s">
        <v>26</v>
      </c>
      <c r="N6" s="784"/>
      <c r="O6" s="784" t="s">
        <v>27</v>
      </c>
      <c r="P6" s="784"/>
      <c r="Q6" s="784" t="s">
        <v>28</v>
      </c>
      <c r="R6" s="784" t="s">
        <v>29</v>
      </c>
      <c r="S6" s="784" t="s">
        <v>22</v>
      </c>
      <c r="T6" s="784"/>
      <c r="U6" s="784" t="s">
        <v>23</v>
      </c>
      <c r="V6" s="784"/>
      <c r="W6" s="784" t="s">
        <v>24</v>
      </c>
      <c r="X6" s="784"/>
      <c r="Y6" s="784" t="s">
        <v>25</v>
      </c>
      <c r="Z6" s="784"/>
      <c r="AA6" s="784" t="s">
        <v>26</v>
      </c>
      <c r="AB6" s="784"/>
      <c r="AC6" s="784" t="s">
        <v>27</v>
      </c>
      <c r="AD6" s="784"/>
      <c r="AE6" s="784" t="s">
        <v>28</v>
      </c>
      <c r="AF6" s="784" t="s">
        <v>29</v>
      </c>
      <c r="AG6" s="784" t="s">
        <v>22</v>
      </c>
      <c r="AH6" s="784"/>
      <c r="AI6" s="784" t="s">
        <v>23</v>
      </c>
      <c r="AJ6" s="784"/>
      <c r="AK6" s="784" t="s">
        <v>24</v>
      </c>
      <c r="AL6" s="784"/>
      <c r="AM6" s="784" t="s">
        <v>25</v>
      </c>
      <c r="AN6" s="784"/>
      <c r="AO6" s="784" t="s">
        <v>26</v>
      </c>
      <c r="AP6" s="784"/>
      <c r="AQ6" s="784" t="s">
        <v>28</v>
      </c>
      <c r="AR6" s="786" t="s">
        <v>29</v>
      </c>
    </row>
    <row r="7" spans="1:44" ht="15.95" customHeight="1">
      <c r="A7" s="1212"/>
      <c r="B7" s="1213"/>
      <c r="C7" s="492" t="s">
        <v>28</v>
      </c>
      <c r="D7" s="491" t="s">
        <v>29</v>
      </c>
      <c r="E7" s="491" t="s">
        <v>28</v>
      </c>
      <c r="F7" s="491" t="s">
        <v>29</v>
      </c>
      <c r="G7" s="491" t="s">
        <v>28</v>
      </c>
      <c r="H7" s="491" t="s">
        <v>29</v>
      </c>
      <c r="I7" s="491" t="s">
        <v>28</v>
      </c>
      <c r="J7" s="491" t="s">
        <v>29</v>
      </c>
      <c r="K7" s="491" t="s">
        <v>28</v>
      </c>
      <c r="L7" s="491" t="s">
        <v>29</v>
      </c>
      <c r="M7" s="491" t="s">
        <v>28</v>
      </c>
      <c r="N7" s="491" t="s">
        <v>29</v>
      </c>
      <c r="O7" s="491" t="s">
        <v>28</v>
      </c>
      <c r="P7" s="491" t="s">
        <v>29</v>
      </c>
      <c r="Q7" s="785"/>
      <c r="R7" s="785"/>
      <c r="S7" s="491" t="s">
        <v>28</v>
      </c>
      <c r="T7" s="491" t="s">
        <v>29</v>
      </c>
      <c r="U7" s="491" t="s">
        <v>28</v>
      </c>
      <c r="V7" s="491" t="s">
        <v>29</v>
      </c>
      <c r="W7" s="491" t="s">
        <v>28</v>
      </c>
      <c r="X7" s="491" t="s">
        <v>29</v>
      </c>
      <c r="Y7" s="491" t="s">
        <v>28</v>
      </c>
      <c r="Z7" s="491" t="s">
        <v>29</v>
      </c>
      <c r="AA7" s="491" t="s">
        <v>28</v>
      </c>
      <c r="AB7" s="491" t="s">
        <v>29</v>
      </c>
      <c r="AC7" s="491" t="s">
        <v>28</v>
      </c>
      <c r="AD7" s="491" t="s">
        <v>29</v>
      </c>
      <c r="AE7" s="785"/>
      <c r="AF7" s="785"/>
      <c r="AG7" s="491" t="s">
        <v>28</v>
      </c>
      <c r="AH7" s="491" t="s">
        <v>29</v>
      </c>
      <c r="AI7" s="491" t="s">
        <v>28</v>
      </c>
      <c r="AJ7" s="491" t="s">
        <v>29</v>
      </c>
      <c r="AK7" s="491" t="s">
        <v>28</v>
      </c>
      <c r="AL7" s="491" t="s">
        <v>29</v>
      </c>
      <c r="AM7" s="491" t="s">
        <v>28</v>
      </c>
      <c r="AN7" s="491" t="s">
        <v>29</v>
      </c>
      <c r="AO7" s="491" t="s">
        <v>28</v>
      </c>
      <c r="AP7" s="491" t="s">
        <v>29</v>
      </c>
      <c r="AQ7" s="785"/>
      <c r="AR7" s="787"/>
    </row>
    <row r="8" spans="1:44" ht="17.100000000000001" customHeight="1">
      <c r="A8" s="1214" t="s">
        <v>1969</v>
      </c>
      <c r="B8" s="1215" t="s">
        <v>31</v>
      </c>
      <c r="C8" s="493" t="s">
        <v>1970</v>
      </c>
      <c r="D8" s="494" t="s">
        <v>811</v>
      </c>
      <c r="E8" s="495" t="s">
        <v>340</v>
      </c>
      <c r="F8" s="494" t="s">
        <v>593</v>
      </c>
      <c r="G8" s="495" t="s">
        <v>695</v>
      </c>
      <c r="H8" s="494" t="s">
        <v>799</v>
      </c>
      <c r="I8" s="495" t="s">
        <v>700</v>
      </c>
      <c r="J8" s="494" t="s">
        <v>352</v>
      </c>
      <c r="K8" s="495" t="s">
        <v>113</v>
      </c>
      <c r="L8" s="494" t="s">
        <v>629</v>
      </c>
      <c r="M8" s="495" t="s">
        <v>650</v>
      </c>
      <c r="N8" s="494" t="s">
        <v>818</v>
      </c>
      <c r="O8" s="495" t="s">
        <v>64</v>
      </c>
      <c r="P8" s="494" t="s">
        <v>300</v>
      </c>
      <c r="Q8" s="495" t="s">
        <v>1970</v>
      </c>
      <c r="R8" s="494" t="s">
        <v>811</v>
      </c>
      <c r="S8" s="495" t="s">
        <v>172</v>
      </c>
      <c r="T8" s="494" t="s">
        <v>571</v>
      </c>
      <c r="U8" s="495" t="s">
        <v>355</v>
      </c>
      <c r="V8" s="494" t="s">
        <v>593</v>
      </c>
      <c r="W8" s="495" t="s">
        <v>883</v>
      </c>
      <c r="X8" s="494" t="s">
        <v>284</v>
      </c>
      <c r="Y8" s="495" t="s">
        <v>595</v>
      </c>
      <c r="Z8" s="494" t="s">
        <v>791</v>
      </c>
      <c r="AA8" s="495" t="s">
        <v>829</v>
      </c>
      <c r="AB8" s="494" t="s">
        <v>811</v>
      </c>
      <c r="AC8" s="495" t="s">
        <v>66</v>
      </c>
      <c r="AD8" s="494" t="s">
        <v>788</v>
      </c>
      <c r="AE8" s="495" t="s">
        <v>1970</v>
      </c>
      <c r="AF8" s="494" t="s">
        <v>811</v>
      </c>
      <c r="AG8" s="495" t="s">
        <v>113</v>
      </c>
      <c r="AH8" s="494" t="s">
        <v>571</v>
      </c>
      <c r="AI8" s="495" t="s">
        <v>821</v>
      </c>
      <c r="AJ8" s="494" t="s">
        <v>818</v>
      </c>
      <c r="AK8" s="495" t="s">
        <v>1131</v>
      </c>
      <c r="AL8" s="494" t="s">
        <v>352</v>
      </c>
      <c r="AM8" s="495" t="s">
        <v>821</v>
      </c>
      <c r="AN8" s="494" t="s">
        <v>660</v>
      </c>
      <c r="AO8" s="495" t="s">
        <v>43</v>
      </c>
      <c r="AP8" s="494" t="s">
        <v>369</v>
      </c>
      <c r="AQ8" s="495" t="s">
        <v>1970</v>
      </c>
      <c r="AR8" s="496" t="s">
        <v>811</v>
      </c>
    </row>
    <row r="9" spans="1:44" ht="17.100000000000001" customHeight="1">
      <c r="A9" s="1216"/>
      <c r="B9" s="1217" t="s">
        <v>56</v>
      </c>
      <c r="C9" s="497" t="s">
        <v>786</v>
      </c>
      <c r="D9" s="498" t="s">
        <v>639</v>
      </c>
      <c r="E9" s="499" t="s">
        <v>859</v>
      </c>
      <c r="F9" s="498" t="s">
        <v>793</v>
      </c>
      <c r="G9" s="499" t="s">
        <v>650</v>
      </c>
      <c r="H9" s="498" t="s">
        <v>126</v>
      </c>
      <c r="I9" s="499" t="s">
        <v>902</v>
      </c>
      <c r="J9" s="498" t="s">
        <v>365</v>
      </c>
      <c r="K9" s="499" t="s">
        <v>896</v>
      </c>
      <c r="L9" s="498" t="s">
        <v>365</v>
      </c>
      <c r="M9" s="499" t="s">
        <v>766</v>
      </c>
      <c r="N9" s="498" t="s">
        <v>350</v>
      </c>
      <c r="O9" s="499" t="s">
        <v>61</v>
      </c>
      <c r="P9" s="498" t="s">
        <v>632</v>
      </c>
      <c r="Q9" s="499" t="s">
        <v>786</v>
      </c>
      <c r="R9" s="498" t="s">
        <v>639</v>
      </c>
      <c r="S9" s="499" t="s">
        <v>145</v>
      </c>
      <c r="T9" s="498" t="s">
        <v>358</v>
      </c>
      <c r="U9" s="499" t="s">
        <v>650</v>
      </c>
      <c r="V9" s="498" t="s">
        <v>793</v>
      </c>
      <c r="W9" s="499" t="s">
        <v>83</v>
      </c>
      <c r="X9" s="498" t="s">
        <v>787</v>
      </c>
      <c r="Y9" s="499" t="s">
        <v>141</v>
      </c>
      <c r="Z9" s="498" t="s">
        <v>788</v>
      </c>
      <c r="AA9" s="499" t="s">
        <v>1891</v>
      </c>
      <c r="AB9" s="498" t="s">
        <v>639</v>
      </c>
      <c r="AC9" s="499" t="s">
        <v>66</v>
      </c>
      <c r="AD9" s="498" t="s">
        <v>788</v>
      </c>
      <c r="AE9" s="499" t="s">
        <v>786</v>
      </c>
      <c r="AF9" s="498" t="s">
        <v>639</v>
      </c>
      <c r="AG9" s="499" t="s">
        <v>795</v>
      </c>
      <c r="AH9" s="498" t="s">
        <v>360</v>
      </c>
      <c r="AI9" s="499" t="s">
        <v>230</v>
      </c>
      <c r="AJ9" s="498" t="s">
        <v>790</v>
      </c>
      <c r="AK9" s="499" t="s">
        <v>205</v>
      </c>
      <c r="AL9" s="498" t="s">
        <v>354</v>
      </c>
      <c r="AM9" s="499" t="s">
        <v>1131</v>
      </c>
      <c r="AN9" s="498" t="s">
        <v>350</v>
      </c>
      <c r="AO9" s="499" t="s">
        <v>596</v>
      </c>
      <c r="AP9" s="498" t="s">
        <v>358</v>
      </c>
      <c r="AQ9" s="499" t="s">
        <v>786</v>
      </c>
      <c r="AR9" s="500" t="s">
        <v>639</v>
      </c>
    </row>
    <row r="10" spans="1:44" ht="17.100000000000001" customHeight="1">
      <c r="A10" s="1216"/>
      <c r="B10" s="1217" t="s">
        <v>321</v>
      </c>
      <c r="C10" s="497" t="s">
        <v>61</v>
      </c>
      <c r="D10" s="498" t="s">
        <v>78</v>
      </c>
      <c r="E10" s="499" t="s">
        <v>74</v>
      </c>
      <c r="F10" s="498" t="s">
        <v>78</v>
      </c>
      <c r="G10" s="499" t="s">
        <v>74</v>
      </c>
      <c r="H10" s="498" t="s">
        <v>78</v>
      </c>
      <c r="I10" s="499" t="s">
        <v>76</v>
      </c>
      <c r="J10" s="498" t="s">
        <v>78</v>
      </c>
      <c r="K10" s="499" t="s">
        <v>76</v>
      </c>
      <c r="L10" s="498" t="s">
        <v>114</v>
      </c>
      <c r="M10" s="499" t="s">
        <v>76</v>
      </c>
      <c r="N10" s="498" t="s">
        <v>78</v>
      </c>
      <c r="O10" s="501" t="s">
        <v>79</v>
      </c>
      <c r="P10" s="501" t="s">
        <v>79</v>
      </c>
      <c r="Q10" s="499" t="s">
        <v>61</v>
      </c>
      <c r="R10" s="498" t="s">
        <v>78</v>
      </c>
      <c r="S10" s="499" t="s">
        <v>74</v>
      </c>
      <c r="T10" s="498" t="s">
        <v>65</v>
      </c>
      <c r="U10" s="499" t="s">
        <v>67</v>
      </c>
      <c r="V10" s="498" t="s">
        <v>78</v>
      </c>
      <c r="W10" s="499" t="s">
        <v>67</v>
      </c>
      <c r="X10" s="498" t="s">
        <v>78</v>
      </c>
      <c r="Y10" s="499" t="s">
        <v>76</v>
      </c>
      <c r="Z10" s="498" t="s">
        <v>78</v>
      </c>
      <c r="AA10" s="499" t="s">
        <v>76</v>
      </c>
      <c r="AB10" s="498" t="s">
        <v>78</v>
      </c>
      <c r="AC10" s="501" t="s">
        <v>79</v>
      </c>
      <c r="AD10" s="501" t="s">
        <v>79</v>
      </c>
      <c r="AE10" s="499" t="s">
        <v>61</v>
      </c>
      <c r="AF10" s="498" t="s">
        <v>78</v>
      </c>
      <c r="AG10" s="499" t="s">
        <v>67</v>
      </c>
      <c r="AH10" s="498" t="s">
        <v>78</v>
      </c>
      <c r="AI10" s="499" t="s">
        <v>74</v>
      </c>
      <c r="AJ10" s="498" t="s">
        <v>80</v>
      </c>
      <c r="AK10" s="499" t="s">
        <v>69</v>
      </c>
      <c r="AL10" s="498" t="s">
        <v>114</v>
      </c>
      <c r="AM10" s="499" t="s">
        <v>76</v>
      </c>
      <c r="AN10" s="498" t="s">
        <v>78</v>
      </c>
      <c r="AO10" s="499" t="s">
        <v>74</v>
      </c>
      <c r="AP10" s="498" t="s">
        <v>78</v>
      </c>
      <c r="AQ10" s="499" t="s">
        <v>61</v>
      </c>
      <c r="AR10" s="500" t="s">
        <v>78</v>
      </c>
    </row>
    <row r="11" spans="1:44" ht="17.100000000000001" customHeight="1">
      <c r="A11" s="1218"/>
      <c r="B11" s="1219" t="s">
        <v>12</v>
      </c>
      <c r="C11" s="502" t="s">
        <v>1971</v>
      </c>
      <c r="D11" s="503" t="s">
        <v>82</v>
      </c>
      <c r="E11" s="504" t="s">
        <v>83</v>
      </c>
      <c r="F11" s="503" t="s">
        <v>82</v>
      </c>
      <c r="G11" s="504" t="s">
        <v>528</v>
      </c>
      <c r="H11" s="503" t="s">
        <v>82</v>
      </c>
      <c r="I11" s="504" t="s">
        <v>103</v>
      </c>
      <c r="J11" s="503" t="s">
        <v>82</v>
      </c>
      <c r="K11" s="504" t="s">
        <v>1291</v>
      </c>
      <c r="L11" s="503" t="s">
        <v>82</v>
      </c>
      <c r="M11" s="504" t="s">
        <v>87</v>
      </c>
      <c r="N11" s="503" t="s">
        <v>82</v>
      </c>
      <c r="O11" s="504" t="s">
        <v>88</v>
      </c>
      <c r="P11" s="503" t="s">
        <v>82</v>
      </c>
      <c r="Q11" s="504" t="s">
        <v>1971</v>
      </c>
      <c r="R11" s="503" t="s">
        <v>82</v>
      </c>
      <c r="S11" s="504" t="s">
        <v>89</v>
      </c>
      <c r="T11" s="503" t="s">
        <v>82</v>
      </c>
      <c r="U11" s="504" t="s">
        <v>107</v>
      </c>
      <c r="V11" s="503" t="s">
        <v>82</v>
      </c>
      <c r="W11" s="504" t="s">
        <v>1968</v>
      </c>
      <c r="X11" s="503" t="s">
        <v>82</v>
      </c>
      <c r="Y11" s="504" t="s">
        <v>52</v>
      </c>
      <c r="Z11" s="503" t="s">
        <v>82</v>
      </c>
      <c r="AA11" s="504" t="s">
        <v>87</v>
      </c>
      <c r="AB11" s="503" t="s">
        <v>82</v>
      </c>
      <c r="AC11" s="504" t="s">
        <v>92</v>
      </c>
      <c r="AD11" s="503" t="s">
        <v>82</v>
      </c>
      <c r="AE11" s="504" t="s">
        <v>1971</v>
      </c>
      <c r="AF11" s="503" t="s">
        <v>82</v>
      </c>
      <c r="AG11" s="504" t="s">
        <v>48</v>
      </c>
      <c r="AH11" s="503" t="s">
        <v>82</v>
      </c>
      <c r="AI11" s="504" t="s">
        <v>94</v>
      </c>
      <c r="AJ11" s="503" t="s">
        <v>82</v>
      </c>
      <c r="AK11" s="504" t="s">
        <v>95</v>
      </c>
      <c r="AL11" s="503" t="s">
        <v>82</v>
      </c>
      <c r="AM11" s="504" t="s">
        <v>51</v>
      </c>
      <c r="AN11" s="503" t="s">
        <v>82</v>
      </c>
      <c r="AO11" s="504" t="s">
        <v>97</v>
      </c>
      <c r="AP11" s="503" t="s">
        <v>82</v>
      </c>
      <c r="AQ11" s="504" t="s">
        <v>1971</v>
      </c>
      <c r="AR11" s="505" t="s">
        <v>82</v>
      </c>
    </row>
    <row r="12" spans="1:44" ht="27.95" customHeight="1"/>
    <row r="13" spans="1:44" ht="17.100000000000001" customHeight="1"/>
    <row r="14" spans="1:44" ht="17.100000000000001" customHeight="1"/>
  </sheetData>
  <mergeCells count="51">
    <mergeCell ref="A4:B7"/>
    <mergeCell ref="C4:D4"/>
    <mergeCell ref="E4:R4"/>
    <mergeCell ref="S4:AF4"/>
    <mergeCell ref="AG4:AR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O6:P6"/>
    <mergeCell ref="Q6:Q7"/>
    <mergeCell ref="R6:R7"/>
    <mergeCell ref="S6:T6"/>
    <mergeCell ref="C6:D6"/>
    <mergeCell ref="E6:F6"/>
    <mergeCell ref="G6:H6"/>
    <mergeCell ref="I6:J6"/>
    <mergeCell ref="K6:L6"/>
    <mergeCell ref="AM6:AN6"/>
    <mergeCell ref="AO6:AP6"/>
    <mergeCell ref="AQ6:AQ7"/>
    <mergeCell ref="AR6:AR7"/>
    <mergeCell ref="A8:A11"/>
    <mergeCell ref="AE6:AE7"/>
    <mergeCell ref="AF6:AF7"/>
    <mergeCell ref="AG6:AH6"/>
    <mergeCell ref="AI6:AJ6"/>
    <mergeCell ref="AK6:AL6"/>
    <mergeCell ref="U6:V6"/>
    <mergeCell ref="W6:X6"/>
    <mergeCell ref="Y6:Z6"/>
    <mergeCell ref="AA6:AB6"/>
    <mergeCell ref="AC6:AD6"/>
    <mergeCell ref="M6:N6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AR34"/>
  <sheetViews>
    <sheetView workbookViewId="0">
      <selection activeCell="A2" sqref="A2"/>
    </sheetView>
  </sheetViews>
  <sheetFormatPr defaultRowHeight="14.45"/>
  <cols>
    <col min="1" max="2" width="22.5703125" customWidth="1"/>
    <col min="3" max="3" width="10.85546875" customWidth="1"/>
    <col min="4" max="4" width="12.5703125" customWidth="1"/>
    <col min="5" max="5" width="9.5703125" customWidth="1"/>
    <col min="6" max="6" width="12.5703125" customWidth="1"/>
    <col min="7" max="7" width="9.5703125" customWidth="1"/>
    <col min="8" max="8" width="12.5703125" customWidth="1"/>
    <col min="9" max="9" width="9.5703125" customWidth="1"/>
    <col min="10" max="10" width="12.5703125" customWidth="1"/>
    <col min="11" max="11" width="9.5703125" customWidth="1"/>
    <col min="12" max="12" width="12.5703125" customWidth="1"/>
    <col min="13" max="13" width="9.5703125" customWidth="1"/>
    <col min="14" max="14" width="12.5703125" customWidth="1"/>
    <col min="15" max="15" width="9.5703125" customWidth="1"/>
    <col min="16" max="16" width="12.5703125" customWidth="1"/>
    <col min="17" max="17" width="9.5703125" customWidth="1"/>
    <col min="18" max="18" width="12.5703125" customWidth="1"/>
    <col min="19" max="19" width="9.5703125" customWidth="1"/>
    <col min="20" max="20" width="12.5703125" customWidth="1"/>
    <col min="21" max="21" width="9.5703125" customWidth="1"/>
    <col min="22" max="22" width="12.5703125" customWidth="1"/>
    <col min="23" max="23" width="9.5703125" customWidth="1"/>
    <col min="24" max="24" width="12.5703125" customWidth="1"/>
    <col min="25" max="25" width="9.5703125" customWidth="1"/>
    <col min="26" max="26" width="12.5703125" customWidth="1"/>
    <col min="27" max="27" width="9.85546875" customWidth="1"/>
    <col min="28" max="28" width="12.5703125" customWidth="1"/>
    <col min="29" max="29" width="9.5703125" customWidth="1"/>
    <col min="30" max="30" width="12.5703125" customWidth="1"/>
    <col min="31" max="31" width="9.5703125" customWidth="1"/>
    <col min="32" max="32" width="12.5703125" customWidth="1"/>
    <col min="33" max="33" width="9.5703125" customWidth="1"/>
    <col min="34" max="34" width="12.5703125" customWidth="1"/>
    <col min="35" max="35" width="9.5703125" customWidth="1"/>
    <col min="36" max="36" width="12.5703125" customWidth="1"/>
    <col min="37" max="37" width="9.5703125" customWidth="1"/>
    <col min="38" max="38" width="12.5703125" customWidth="1"/>
    <col min="39" max="39" width="9.5703125" customWidth="1"/>
    <col min="40" max="40" width="12.5703125" customWidth="1"/>
    <col min="41" max="41" width="9.5703125" customWidth="1"/>
    <col min="42" max="42" width="12.5703125" customWidth="1"/>
    <col min="43" max="43" width="9.5703125" customWidth="1"/>
    <col min="44" max="44" width="12.5703125" customWidth="1"/>
  </cols>
  <sheetData>
    <row r="2" spans="1:44" ht="18">
      <c r="A2" s="1220" t="s">
        <v>0</v>
      </c>
    </row>
    <row r="4" spans="1:44" ht="15.95" customHeight="1">
      <c r="A4" s="1221"/>
      <c r="B4" s="1222"/>
      <c r="C4" s="1223" t="s">
        <v>1</v>
      </c>
      <c r="D4" s="1224"/>
      <c r="E4" s="1224" t="s">
        <v>2</v>
      </c>
      <c r="F4" s="1224"/>
      <c r="G4" s="1224"/>
      <c r="H4" s="1224"/>
      <c r="I4" s="1224"/>
      <c r="J4" s="1224"/>
      <c r="K4" s="1224"/>
      <c r="L4" s="1224"/>
      <c r="M4" s="1224"/>
      <c r="N4" s="1224"/>
      <c r="O4" s="1224"/>
      <c r="P4" s="1224"/>
      <c r="Q4" s="1224"/>
      <c r="R4" s="1224"/>
      <c r="S4" s="1224" t="s">
        <v>3</v>
      </c>
      <c r="T4" s="1224"/>
      <c r="U4" s="1224"/>
      <c r="V4" s="1224"/>
      <c r="W4" s="1224"/>
      <c r="X4" s="1224"/>
      <c r="Y4" s="1224"/>
      <c r="Z4" s="1224"/>
      <c r="AA4" s="1224"/>
      <c r="AB4" s="1224"/>
      <c r="AC4" s="1224"/>
      <c r="AD4" s="1224"/>
      <c r="AE4" s="1224"/>
      <c r="AF4" s="1224"/>
      <c r="AG4" s="1224" t="s">
        <v>4</v>
      </c>
      <c r="AH4" s="1224"/>
      <c r="AI4" s="1224"/>
      <c r="AJ4" s="1224"/>
      <c r="AK4" s="1224"/>
      <c r="AL4" s="1224"/>
      <c r="AM4" s="1224"/>
      <c r="AN4" s="1224"/>
      <c r="AO4" s="1224"/>
      <c r="AP4" s="1224"/>
      <c r="AQ4" s="1224"/>
      <c r="AR4" s="1225"/>
    </row>
    <row r="5" spans="1:44" ht="15.95" customHeight="1">
      <c r="A5" s="1226"/>
      <c r="B5" s="1227"/>
      <c r="C5" s="791" t="s">
        <v>5</v>
      </c>
      <c r="D5" s="789"/>
      <c r="E5" s="789" t="s">
        <v>6</v>
      </c>
      <c r="F5" s="789"/>
      <c r="G5" s="789" t="s">
        <v>7</v>
      </c>
      <c r="H5" s="789"/>
      <c r="I5" s="789" t="s">
        <v>8</v>
      </c>
      <c r="J5" s="789"/>
      <c r="K5" s="789" t="s">
        <v>9</v>
      </c>
      <c r="L5" s="789"/>
      <c r="M5" s="789" t="s">
        <v>10</v>
      </c>
      <c r="N5" s="789"/>
      <c r="O5" s="789" t="s">
        <v>11</v>
      </c>
      <c r="P5" s="789"/>
      <c r="Q5" s="789" t="s">
        <v>12</v>
      </c>
      <c r="R5" s="789"/>
      <c r="S5" s="789" t="s">
        <v>13</v>
      </c>
      <c r="T5" s="789"/>
      <c r="U5" s="789" t="s">
        <v>14</v>
      </c>
      <c r="V5" s="789"/>
      <c r="W5" s="789" t="s">
        <v>15</v>
      </c>
      <c r="X5" s="789"/>
      <c r="Y5" s="789" t="s">
        <v>16</v>
      </c>
      <c r="Z5" s="789"/>
      <c r="AA5" s="789" t="s">
        <v>17</v>
      </c>
      <c r="AB5" s="789"/>
      <c r="AC5" s="789" t="s">
        <v>11</v>
      </c>
      <c r="AD5" s="789"/>
      <c r="AE5" s="789" t="s">
        <v>12</v>
      </c>
      <c r="AF5" s="789"/>
      <c r="AG5" s="789" t="s">
        <v>18</v>
      </c>
      <c r="AH5" s="789"/>
      <c r="AI5" s="789" t="s">
        <v>19</v>
      </c>
      <c r="AJ5" s="789"/>
      <c r="AK5" s="789" t="s">
        <v>20</v>
      </c>
      <c r="AL5" s="789"/>
      <c r="AM5" s="789" t="s">
        <v>21</v>
      </c>
      <c r="AN5" s="789"/>
      <c r="AO5" s="789" t="s">
        <v>11</v>
      </c>
      <c r="AP5" s="789"/>
      <c r="AQ5" s="789" t="s">
        <v>12</v>
      </c>
      <c r="AR5" s="792"/>
    </row>
    <row r="6" spans="1:44" ht="15.95" customHeight="1">
      <c r="A6" s="1226"/>
      <c r="B6" s="1227"/>
      <c r="C6" s="791" t="s">
        <v>22</v>
      </c>
      <c r="D6" s="789"/>
      <c r="E6" s="789" t="s">
        <v>22</v>
      </c>
      <c r="F6" s="789"/>
      <c r="G6" s="789" t="s">
        <v>23</v>
      </c>
      <c r="H6" s="789"/>
      <c r="I6" s="789" t="s">
        <v>24</v>
      </c>
      <c r="J6" s="789"/>
      <c r="K6" s="789" t="s">
        <v>25</v>
      </c>
      <c r="L6" s="789"/>
      <c r="M6" s="789" t="s">
        <v>26</v>
      </c>
      <c r="N6" s="789"/>
      <c r="O6" s="789" t="s">
        <v>27</v>
      </c>
      <c r="P6" s="789"/>
      <c r="Q6" s="789" t="s">
        <v>28</v>
      </c>
      <c r="R6" s="789" t="s">
        <v>29</v>
      </c>
      <c r="S6" s="789" t="s">
        <v>22</v>
      </c>
      <c r="T6" s="789"/>
      <c r="U6" s="789" t="s">
        <v>23</v>
      </c>
      <c r="V6" s="789"/>
      <c r="W6" s="789" t="s">
        <v>24</v>
      </c>
      <c r="X6" s="789"/>
      <c r="Y6" s="789" t="s">
        <v>25</v>
      </c>
      <c r="Z6" s="789"/>
      <c r="AA6" s="789" t="s">
        <v>26</v>
      </c>
      <c r="AB6" s="789"/>
      <c r="AC6" s="789" t="s">
        <v>27</v>
      </c>
      <c r="AD6" s="789"/>
      <c r="AE6" s="789" t="s">
        <v>28</v>
      </c>
      <c r="AF6" s="789" t="s">
        <v>29</v>
      </c>
      <c r="AG6" s="789" t="s">
        <v>22</v>
      </c>
      <c r="AH6" s="789"/>
      <c r="AI6" s="789" t="s">
        <v>23</v>
      </c>
      <c r="AJ6" s="789"/>
      <c r="AK6" s="789" t="s">
        <v>24</v>
      </c>
      <c r="AL6" s="789"/>
      <c r="AM6" s="789" t="s">
        <v>25</v>
      </c>
      <c r="AN6" s="789"/>
      <c r="AO6" s="789" t="s">
        <v>26</v>
      </c>
      <c r="AP6" s="789"/>
      <c r="AQ6" s="789" t="s">
        <v>28</v>
      </c>
      <c r="AR6" s="792" t="s">
        <v>29</v>
      </c>
    </row>
    <row r="7" spans="1:44" ht="15.95" customHeight="1">
      <c r="A7" s="1228"/>
      <c r="B7" s="1229"/>
      <c r="C7" s="507" t="s">
        <v>28</v>
      </c>
      <c r="D7" s="506" t="s">
        <v>29</v>
      </c>
      <c r="E7" s="506" t="s">
        <v>28</v>
      </c>
      <c r="F7" s="506" t="s">
        <v>29</v>
      </c>
      <c r="G7" s="506" t="s">
        <v>28</v>
      </c>
      <c r="H7" s="506" t="s">
        <v>29</v>
      </c>
      <c r="I7" s="506" t="s">
        <v>28</v>
      </c>
      <c r="J7" s="506" t="s">
        <v>29</v>
      </c>
      <c r="K7" s="506" t="s">
        <v>28</v>
      </c>
      <c r="L7" s="506" t="s">
        <v>29</v>
      </c>
      <c r="M7" s="506" t="s">
        <v>28</v>
      </c>
      <c r="N7" s="506" t="s">
        <v>29</v>
      </c>
      <c r="O7" s="506" t="s">
        <v>28</v>
      </c>
      <c r="P7" s="506" t="s">
        <v>29</v>
      </c>
      <c r="Q7" s="790"/>
      <c r="R7" s="790"/>
      <c r="S7" s="506" t="s">
        <v>28</v>
      </c>
      <c r="T7" s="506" t="s">
        <v>29</v>
      </c>
      <c r="U7" s="506" t="s">
        <v>28</v>
      </c>
      <c r="V7" s="506" t="s">
        <v>29</v>
      </c>
      <c r="W7" s="506" t="s">
        <v>28</v>
      </c>
      <c r="X7" s="506" t="s">
        <v>29</v>
      </c>
      <c r="Y7" s="506" t="s">
        <v>28</v>
      </c>
      <c r="Z7" s="506" t="s">
        <v>29</v>
      </c>
      <c r="AA7" s="506" t="s">
        <v>28</v>
      </c>
      <c r="AB7" s="506" t="s">
        <v>29</v>
      </c>
      <c r="AC7" s="506" t="s">
        <v>28</v>
      </c>
      <c r="AD7" s="506" t="s">
        <v>29</v>
      </c>
      <c r="AE7" s="790"/>
      <c r="AF7" s="790"/>
      <c r="AG7" s="506" t="s">
        <v>28</v>
      </c>
      <c r="AH7" s="506" t="s">
        <v>29</v>
      </c>
      <c r="AI7" s="506" t="s">
        <v>28</v>
      </c>
      <c r="AJ7" s="506" t="s">
        <v>29</v>
      </c>
      <c r="AK7" s="506" t="s">
        <v>28</v>
      </c>
      <c r="AL7" s="506" t="s">
        <v>29</v>
      </c>
      <c r="AM7" s="506" t="s">
        <v>28</v>
      </c>
      <c r="AN7" s="506" t="s">
        <v>29</v>
      </c>
      <c r="AO7" s="506" t="s">
        <v>28</v>
      </c>
      <c r="AP7" s="506" t="s">
        <v>29</v>
      </c>
      <c r="AQ7" s="790"/>
      <c r="AR7" s="793"/>
    </row>
    <row r="8" spans="1:44" ht="17.100000000000001" customHeight="1">
      <c r="A8" s="1230" t="s">
        <v>1972</v>
      </c>
      <c r="B8" s="1231" t="s">
        <v>1973</v>
      </c>
      <c r="C8" s="508" t="s">
        <v>257</v>
      </c>
      <c r="D8" s="509" t="s">
        <v>258</v>
      </c>
      <c r="E8" s="510" t="s">
        <v>89</v>
      </c>
      <c r="F8" s="509" t="s">
        <v>336</v>
      </c>
      <c r="G8" s="510" t="s">
        <v>156</v>
      </c>
      <c r="H8" s="509" t="s">
        <v>153</v>
      </c>
      <c r="I8" s="510" t="s">
        <v>318</v>
      </c>
      <c r="J8" s="509" t="s">
        <v>258</v>
      </c>
      <c r="K8" s="510" t="s">
        <v>556</v>
      </c>
      <c r="L8" s="509" t="s">
        <v>268</v>
      </c>
      <c r="M8" s="510" t="s">
        <v>318</v>
      </c>
      <c r="N8" s="509" t="s">
        <v>293</v>
      </c>
      <c r="O8" s="510" t="s">
        <v>69</v>
      </c>
      <c r="P8" s="509" t="s">
        <v>272</v>
      </c>
      <c r="Q8" s="510" t="s">
        <v>257</v>
      </c>
      <c r="R8" s="509" t="s">
        <v>258</v>
      </c>
      <c r="S8" s="510" t="s">
        <v>63</v>
      </c>
      <c r="T8" s="509" t="s">
        <v>301</v>
      </c>
      <c r="U8" s="510" t="s">
        <v>154</v>
      </c>
      <c r="V8" s="509" t="s">
        <v>258</v>
      </c>
      <c r="W8" s="510" t="s">
        <v>880</v>
      </c>
      <c r="X8" s="509" t="s">
        <v>268</v>
      </c>
      <c r="Y8" s="510" t="s">
        <v>43</v>
      </c>
      <c r="Z8" s="509" t="s">
        <v>153</v>
      </c>
      <c r="AA8" s="510" t="s">
        <v>269</v>
      </c>
      <c r="AB8" s="509" t="s">
        <v>153</v>
      </c>
      <c r="AC8" s="511" t="s">
        <v>79</v>
      </c>
      <c r="AD8" s="511" t="s">
        <v>79</v>
      </c>
      <c r="AE8" s="510" t="s">
        <v>257</v>
      </c>
      <c r="AF8" s="509" t="s">
        <v>258</v>
      </c>
      <c r="AG8" s="510" t="s">
        <v>573</v>
      </c>
      <c r="AH8" s="509" t="s">
        <v>336</v>
      </c>
      <c r="AI8" s="510" t="s">
        <v>292</v>
      </c>
      <c r="AJ8" s="509" t="s">
        <v>258</v>
      </c>
      <c r="AK8" s="510" t="s">
        <v>318</v>
      </c>
      <c r="AL8" s="509" t="s">
        <v>144</v>
      </c>
      <c r="AM8" s="510" t="s">
        <v>89</v>
      </c>
      <c r="AN8" s="509" t="s">
        <v>153</v>
      </c>
      <c r="AO8" s="510" t="s">
        <v>172</v>
      </c>
      <c r="AP8" s="509" t="s">
        <v>258</v>
      </c>
      <c r="AQ8" s="510" t="s">
        <v>257</v>
      </c>
      <c r="AR8" s="512" t="s">
        <v>258</v>
      </c>
    </row>
    <row r="9" spans="1:44" ht="17.100000000000001" customHeight="1">
      <c r="A9" s="1232"/>
      <c r="B9" s="1233" t="s">
        <v>1974</v>
      </c>
      <c r="C9" s="513" t="s">
        <v>948</v>
      </c>
      <c r="D9" s="514" t="s">
        <v>70</v>
      </c>
      <c r="E9" s="515" t="s">
        <v>157</v>
      </c>
      <c r="F9" s="514" t="s">
        <v>68</v>
      </c>
      <c r="G9" s="515" t="s">
        <v>50</v>
      </c>
      <c r="H9" s="514" t="s">
        <v>147</v>
      </c>
      <c r="I9" s="515" t="s">
        <v>178</v>
      </c>
      <c r="J9" s="514" t="s">
        <v>142</v>
      </c>
      <c r="K9" s="515" t="s">
        <v>155</v>
      </c>
      <c r="L9" s="514" t="s">
        <v>144</v>
      </c>
      <c r="M9" s="515" t="s">
        <v>217</v>
      </c>
      <c r="N9" s="514" t="s">
        <v>70</v>
      </c>
      <c r="O9" s="516" t="s">
        <v>79</v>
      </c>
      <c r="P9" s="516" t="s">
        <v>79</v>
      </c>
      <c r="Q9" s="515" t="s">
        <v>948</v>
      </c>
      <c r="R9" s="514" t="s">
        <v>70</v>
      </c>
      <c r="S9" s="515" t="s">
        <v>69</v>
      </c>
      <c r="T9" s="514" t="s">
        <v>70</v>
      </c>
      <c r="U9" s="515" t="s">
        <v>145</v>
      </c>
      <c r="V9" s="514" t="s">
        <v>144</v>
      </c>
      <c r="W9" s="515" t="s">
        <v>261</v>
      </c>
      <c r="X9" s="514" t="s">
        <v>68</v>
      </c>
      <c r="Y9" s="515" t="s">
        <v>178</v>
      </c>
      <c r="Z9" s="514" t="s">
        <v>142</v>
      </c>
      <c r="AA9" s="515" t="s">
        <v>189</v>
      </c>
      <c r="AB9" s="514" t="s">
        <v>143</v>
      </c>
      <c r="AC9" s="515" t="s">
        <v>74</v>
      </c>
      <c r="AD9" s="514" t="s">
        <v>62</v>
      </c>
      <c r="AE9" s="515" t="s">
        <v>948</v>
      </c>
      <c r="AF9" s="514" t="s">
        <v>70</v>
      </c>
      <c r="AG9" s="515" t="s">
        <v>127</v>
      </c>
      <c r="AH9" s="514" t="s">
        <v>70</v>
      </c>
      <c r="AI9" s="515" t="s">
        <v>88</v>
      </c>
      <c r="AJ9" s="514" t="s">
        <v>143</v>
      </c>
      <c r="AK9" s="515" t="s">
        <v>318</v>
      </c>
      <c r="AL9" s="514" t="s">
        <v>144</v>
      </c>
      <c r="AM9" s="515" t="s">
        <v>145</v>
      </c>
      <c r="AN9" s="514" t="s">
        <v>142</v>
      </c>
      <c r="AO9" s="515" t="s">
        <v>66</v>
      </c>
      <c r="AP9" s="514" t="s">
        <v>142</v>
      </c>
      <c r="AQ9" s="515" t="s">
        <v>948</v>
      </c>
      <c r="AR9" s="517" t="s">
        <v>70</v>
      </c>
    </row>
    <row r="10" spans="1:44" ht="30" customHeight="1">
      <c r="A10" s="1232"/>
      <c r="B10" s="1233" t="s">
        <v>1975</v>
      </c>
      <c r="C10" s="513" t="s">
        <v>169</v>
      </c>
      <c r="D10" s="514" t="s">
        <v>258</v>
      </c>
      <c r="E10" s="515" t="s">
        <v>217</v>
      </c>
      <c r="F10" s="514" t="s">
        <v>144</v>
      </c>
      <c r="G10" s="515" t="s">
        <v>145</v>
      </c>
      <c r="H10" s="514" t="s">
        <v>144</v>
      </c>
      <c r="I10" s="515" t="s">
        <v>259</v>
      </c>
      <c r="J10" s="514" t="s">
        <v>260</v>
      </c>
      <c r="K10" s="515" t="s">
        <v>556</v>
      </c>
      <c r="L10" s="514" t="s">
        <v>268</v>
      </c>
      <c r="M10" s="515" t="s">
        <v>177</v>
      </c>
      <c r="N10" s="514" t="s">
        <v>264</v>
      </c>
      <c r="O10" s="515" t="s">
        <v>74</v>
      </c>
      <c r="P10" s="514" t="s">
        <v>62</v>
      </c>
      <c r="Q10" s="515" t="s">
        <v>169</v>
      </c>
      <c r="R10" s="514" t="s">
        <v>258</v>
      </c>
      <c r="S10" s="515" t="s">
        <v>64</v>
      </c>
      <c r="T10" s="514" t="s">
        <v>258</v>
      </c>
      <c r="U10" s="515" t="s">
        <v>318</v>
      </c>
      <c r="V10" s="514" t="s">
        <v>263</v>
      </c>
      <c r="W10" s="515" t="s">
        <v>339</v>
      </c>
      <c r="X10" s="514" t="s">
        <v>268</v>
      </c>
      <c r="Y10" s="515" t="s">
        <v>156</v>
      </c>
      <c r="Z10" s="514" t="s">
        <v>268</v>
      </c>
      <c r="AA10" s="515" t="s">
        <v>43</v>
      </c>
      <c r="AB10" s="514" t="s">
        <v>293</v>
      </c>
      <c r="AC10" s="515" t="s">
        <v>64</v>
      </c>
      <c r="AD10" s="514" t="s">
        <v>300</v>
      </c>
      <c r="AE10" s="515" t="s">
        <v>169</v>
      </c>
      <c r="AF10" s="514" t="s">
        <v>258</v>
      </c>
      <c r="AG10" s="515" t="s">
        <v>43</v>
      </c>
      <c r="AH10" s="514" t="s">
        <v>268</v>
      </c>
      <c r="AI10" s="515" t="s">
        <v>266</v>
      </c>
      <c r="AJ10" s="514" t="s">
        <v>263</v>
      </c>
      <c r="AK10" s="515" t="s">
        <v>89</v>
      </c>
      <c r="AL10" s="514" t="s">
        <v>268</v>
      </c>
      <c r="AM10" s="515" t="s">
        <v>259</v>
      </c>
      <c r="AN10" s="514" t="s">
        <v>153</v>
      </c>
      <c r="AO10" s="515" t="s">
        <v>61</v>
      </c>
      <c r="AP10" s="514" t="s">
        <v>144</v>
      </c>
      <c r="AQ10" s="515" t="s">
        <v>169</v>
      </c>
      <c r="AR10" s="517" t="s">
        <v>258</v>
      </c>
    </row>
    <row r="11" spans="1:44" ht="17.100000000000001" customHeight="1">
      <c r="A11" s="1232"/>
      <c r="B11" s="1233" t="s">
        <v>1976</v>
      </c>
      <c r="C11" s="513" t="s">
        <v>121</v>
      </c>
      <c r="D11" s="514" t="s">
        <v>153</v>
      </c>
      <c r="E11" s="515" t="s">
        <v>155</v>
      </c>
      <c r="F11" s="514" t="s">
        <v>144</v>
      </c>
      <c r="G11" s="515" t="s">
        <v>318</v>
      </c>
      <c r="H11" s="514" t="s">
        <v>153</v>
      </c>
      <c r="I11" s="515" t="s">
        <v>292</v>
      </c>
      <c r="J11" s="514" t="s">
        <v>153</v>
      </c>
      <c r="K11" s="515" t="s">
        <v>292</v>
      </c>
      <c r="L11" s="514" t="s">
        <v>263</v>
      </c>
      <c r="M11" s="515" t="s">
        <v>573</v>
      </c>
      <c r="N11" s="514" t="s">
        <v>263</v>
      </c>
      <c r="O11" s="515" t="s">
        <v>67</v>
      </c>
      <c r="P11" s="514" t="s">
        <v>68</v>
      </c>
      <c r="Q11" s="515" t="s">
        <v>121</v>
      </c>
      <c r="R11" s="514" t="s">
        <v>153</v>
      </c>
      <c r="S11" s="515" t="s">
        <v>69</v>
      </c>
      <c r="T11" s="514" t="s">
        <v>70</v>
      </c>
      <c r="U11" s="515" t="s">
        <v>43</v>
      </c>
      <c r="V11" s="514" t="s">
        <v>336</v>
      </c>
      <c r="W11" s="515" t="s">
        <v>562</v>
      </c>
      <c r="X11" s="514" t="s">
        <v>260</v>
      </c>
      <c r="Y11" s="515" t="s">
        <v>43</v>
      </c>
      <c r="Z11" s="514" t="s">
        <v>153</v>
      </c>
      <c r="AA11" s="515" t="s">
        <v>89</v>
      </c>
      <c r="AB11" s="514" t="s">
        <v>258</v>
      </c>
      <c r="AC11" s="515" t="s">
        <v>67</v>
      </c>
      <c r="AD11" s="514" t="s">
        <v>68</v>
      </c>
      <c r="AE11" s="515" t="s">
        <v>121</v>
      </c>
      <c r="AF11" s="514" t="s">
        <v>153</v>
      </c>
      <c r="AG11" s="515" t="s">
        <v>265</v>
      </c>
      <c r="AH11" s="514" t="s">
        <v>144</v>
      </c>
      <c r="AI11" s="515" t="s">
        <v>682</v>
      </c>
      <c r="AJ11" s="514" t="s">
        <v>336</v>
      </c>
      <c r="AK11" s="515" t="s">
        <v>177</v>
      </c>
      <c r="AL11" s="514" t="s">
        <v>263</v>
      </c>
      <c r="AM11" s="515" t="s">
        <v>261</v>
      </c>
      <c r="AN11" s="514" t="s">
        <v>260</v>
      </c>
      <c r="AO11" s="515" t="s">
        <v>71</v>
      </c>
      <c r="AP11" s="514" t="s">
        <v>293</v>
      </c>
      <c r="AQ11" s="515" t="s">
        <v>121</v>
      </c>
      <c r="AR11" s="517" t="s">
        <v>153</v>
      </c>
    </row>
    <row r="12" spans="1:44" ht="17.100000000000001" customHeight="1">
      <c r="A12" s="1232"/>
      <c r="B12" s="1233" t="s">
        <v>1977</v>
      </c>
      <c r="C12" s="513" t="s">
        <v>1978</v>
      </c>
      <c r="D12" s="514" t="s">
        <v>297</v>
      </c>
      <c r="E12" s="515" t="s">
        <v>552</v>
      </c>
      <c r="F12" s="514" t="s">
        <v>290</v>
      </c>
      <c r="G12" s="515" t="s">
        <v>614</v>
      </c>
      <c r="H12" s="514" t="s">
        <v>332</v>
      </c>
      <c r="I12" s="515" t="s">
        <v>356</v>
      </c>
      <c r="J12" s="514" t="s">
        <v>276</v>
      </c>
      <c r="K12" s="515" t="s">
        <v>880</v>
      </c>
      <c r="L12" s="514" t="s">
        <v>332</v>
      </c>
      <c r="M12" s="515" t="s">
        <v>562</v>
      </c>
      <c r="N12" s="514" t="s">
        <v>301</v>
      </c>
      <c r="O12" s="515" t="s">
        <v>59</v>
      </c>
      <c r="P12" s="514" t="s">
        <v>352</v>
      </c>
      <c r="Q12" s="515" t="s">
        <v>1978</v>
      </c>
      <c r="R12" s="514" t="s">
        <v>297</v>
      </c>
      <c r="S12" s="515" t="s">
        <v>63</v>
      </c>
      <c r="T12" s="514" t="s">
        <v>301</v>
      </c>
      <c r="U12" s="515" t="s">
        <v>261</v>
      </c>
      <c r="V12" s="514" t="s">
        <v>290</v>
      </c>
      <c r="W12" s="515" t="s">
        <v>537</v>
      </c>
      <c r="X12" s="514" t="s">
        <v>297</v>
      </c>
      <c r="Y12" s="515" t="s">
        <v>356</v>
      </c>
      <c r="Z12" s="514" t="s">
        <v>276</v>
      </c>
      <c r="AA12" s="515" t="s">
        <v>340</v>
      </c>
      <c r="AB12" s="514" t="s">
        <v>149</v>
      </c>
      <c r="AC12" s="515" t="s">
        <v>73</v>
      </c>
      <c r="AD12" s="514" t="s">
        <v>801</v>
      </c>
      <c r="AE12" s="515" t="s">
        <v>1978</v>
      </c>
      <c r="AF12" s="514" t="s">
        <v>297</v>
      </c>
      <c r="AG12" s="515" t="s">
        <v>615</v>
      </c>
      <c r="AH12" s="514" t="s">
        <v>280</v>
      </c>
      <c r="AI12" s="515" t="s">
        <v>562</v>
      </c>
      <c r="AJ12" s="514" t="s">
        <v>332</v>
      </c>
      <c r="AK12" s="515" t="s">
        <v>535</v>
      </c>
      <c r="AL12" s="514" t="s">
        <v>276</v>
      </c>
      <c r="AM12" s="515" t="s">
        <v>548</v>
      </c>
      <c r="AN12" s="514" t="s">
        <v>280</v>
      </c>
      <c r="AO12" s="515" t="s">
        <v>556</v>
      </c>
      <c r="AP12" s="514" t="s">
        <v>331</v>
      </c>
      <c r="AQ12" s="515" t="s">
        <v>1978</v>
      </c>
      <c r="AR12" s="517" t="s">
        <v>297</v>
      </c>
    </row>
    <row r="13" spans="1:44" ht="30.95" customHeight="1">
      <c r="A13" s="1232"/>
      <c r="B13" s="1233" t="s">
        <v>1979</v>
      </c>
      <c r="C13" s="513" t="s">
        <v>345</v>
      </c>
      <c r="D13" s="514" t="s">
        <v>70</v>
      </c>
      <c r="E13" s="518" t="s">
        <v>1980</v>
      </c>
      <c r="F13" s="514" t="s">
        <v>260</v>
      </c>
      <c r="G13" s="515" t="s">
        <v>127</v>
      </c>
      <c r="H13" s="514" t="s">
        <v>293</v>
      </c>
      <c r="I13" s="515" t="s">
        <v>92</v>
      </c>
      <c r="J13" s="514" t="s">
        <v>147</v>
      </c>
      <c r="K13" s="515" t="s">
        <v>75</v>
      </c>
      <c r="L13" s="514" t="s">
        <v>72</v>
      </c>
      <c r="M13" s="515" t="s">
        <v>92</v>
      </c>
      <c r="N13" s="514" t="s">
        <v>143</v>
      </c>
      <c r="O13" s="515" t="s">
        <v>74</v>
      </c>
      <c r="P13" s="514" t="s">
        <v>62</v>
      </c>
      <c r="Q13" s="515" t="s">
        <v>345</v>
      </c>
      <c r="R13" s="514" t="s">
        <v>70</v>
      </c>
      <c r="S13" s="515" t="s">
        <v>76</v>
      </c>
      <c r="T13" s="514" t="s">
        <v>143</v>
      </c>
      <c r="U13" s="515" t="s">
        <v>63</v>
      </c>
      <c r="V13" s="514" t="s">
        <v>62</v>
      </c>
      <c r="W13" s="515" t="s">
        <v>269</v>
      </c>
      <c r="X13" s="514" t="s">
        <v>68</v>
      </c>
      <c r="Y13" s="515" t="s">
        <v>178</v>
      </c>
      <c r="Z13" s="514" t="s">
        <v>142</v>
      </c>
      <c r="AA13" s="515" t="s">
        <v>43</v>
      </c>
      <c r="AB13" s="514" t="s">
        <v>293</v>
      </c>
      <c r="AC13" s="515" t="s">
        <v>74</v>
      </c>
      <c r="AD13" s="514" t="s">
        <v>62</v>
      </c>
      <c r="AE13" s="515" t="s">
        <v>345</v>
      </c>
      <c r="AF13" s="514" t="s">
        <v>70</v>
      </c>
      <c r="AG13" s="515" t="s">
        <v>168</v>
      </c>
      <c r="AH13" s="514" t="s">
        <v>293</v>
      </c>
      <c r="AI13" s="515" t="s">
        <v>189</v>
      </c>
      <c r="AJ13" s="514" t="s">
        <v>147</v>
      </c>
      <c r="AK13" s="515" t="s">
        <v>155</v>
      </c>
      <c r="AL13" s="514" t="s">
        <v>142</v>
      </c>
      <c r="AM13" s="515" t="s">
        <v>157</v>
      </c>
      <c r="AN13" s="514" t="s">
        <v>142</v>
      </c>
      <c r="AO13" s="515" t="s">
        <v>61</v>
      </c>
      <c r="AP13" s="514" t="s">
        <v>144</v>
      </c>
      <c r="AQ13" s="515" t="s">
        <v>345</v>
      </c>
      <c r="AR13" s="517" t="s">
        <v>70</v>
      </c>
    </row>
    <row r="14" spans="1:44" ht="30" customHeight="1">
      <c r="A14" s="1232"/>
      <c r="B14" s="1233" t="s">
        <v>698</v>
      </c>
      <c r="C14" s="513" t="s">
        <v>92</v>
      </c>
      <c r="D14" s="514" t="s">
        <v>114</v>
      </c>
      <c r="E14" s="515" t="s">
        <v>67</v>
      </c>
      <c r="F14" s="514" t="s">
        <v>78</v>
      </c>
      <c r="G14" s="515" t="s">
        <v>76</v>
      </c>
      <c r="H14" s="514" t="s">
        <v>114</v>
      </c>
      <c r="I14" s="515" t="s">
        <v>74</v>
      </c>
      <c r="J14" s="514" t="s">
        <v>80</v>
      </c>
      <c r="K14" s="515" t="s">
        <v>69</v>
      </c>
      <c r="L14" s="514" t="s">
        <v>114</v>
      </c>
      <c r="M14" s="515" t="s">
        <v>73</v>
      </c>
      <c r="N14" s="514" t="s">
        <v>65</v>
      </c>
      <c r="O14" s="515" t="s">
        <v>74</v>
      </c>
      <c r="P14" s="514" t="s">
        <v>62</v>
      </c>
      <c r="Q14" s="515" t="s">
        <v>92</v>
      </c>
      <c r="R14" s="514" t="s">
        <v>114</v>
      </c>
      <c r="S14" s="515" t="s">
        <v>74</v>
      </c>
      <c r="T14" s="514" t="s">
        <v>65</v>
      </c>
      <c r="U14" s="515" t="s">
        <v>159</v>
      </c>
      <c r="V14" s="514" t="s">
        <v>65</v>
      </c>
      <c r="W14" s="515" t="s">
        <v>159</v>
      </c>
      <c r="X14" s="514" t="s">
        <v>78</v>
      </c>
      <c r="Y14" s="515" t="s">
        <v>69</v>
      </c>
      <c r="Z14" s="514" t="s">
        <v>114</v>
      </c>
      <c r="AA14" s="515" t="s">
        <v>76</v>
      </c>
      <c r="AB14" s="514" t="s">
        <v>78</v>
      </c>
      <c r="AC14" s="516" t="s">
        <v>79</v>
      </c>
      <c r="AD14" s="516" t="s">
        <v>79</v>
      </c>
      <c r="AE14" s="515" t="s">
        <v>92</v>
      </c>
      <c r="AF14" s="514" t="s">
        <v>114</v>
      </c>
      <c r="AG14" s="515" t="s">
        <v>159</v>
      </c>
      <c r="AH14" s="514" t="s">
        <v>114</v>
      </c>
      <c r="AI14" s="515" t="s">
        <v>74</v>
      </c>
      <c r="AJ14" s="514" t="s">
        <v>80</v>
      </c>
      <c r="AK14" s="515" t="s">
        <v>67</v>
      </c>
      <c r="AL14" s="514" t="s">
        <v>78</v>
      </c>
      <c r="AM14" s="515" t="s">
        <v>64</v>
      </c>
      <c r="AN14" s="514" t="s">
        <v>65</v>
      </c>
      <c r="AO14" s="515" t="s">
        <v>69</v>
      </c>
      <c r="AP14" s="514" t="s">
        <v>58</v>
      </c>
      <c r="AQ14" s="515" t="s">
        <v>92</v>
      </c>
      <c r="AR14" s="517" t="s">
        <v>114</v>
      </c>
    </row>
    <row r="15" spans="1:44" ht="17.100000000000001" customHeight="1">
      <c r="A15" s="1232"/>
      <c r="B15" s="1233" t="s">
        <v>12</v>
      </c>
      <c r="C15" s="513" t="s">
        <v>1981</v>
      </c>
      <c r="D15" s="514" t="s">
        <v>82</v>
      </c>
      <c r="E15" s="515" t="s">
        <v>83</v>
      </c>
      <c r="F15" s="514" t="s">
        <v>82</v>
      </c>
      <c r="G15" s="515" t="s">
        <v>528</v>
      </c>
      <c r="H15" s="514" t="s">
        <v>82</v>
      </c>
      <c r="I15" s="515" t="s">
        <v>52</v>
      </c>
      <c r="J15" s="514" t="s">
        <v>82</v>
      </c>
      <c r="K15" s="515" t="s">
        <v>1291</v>
      </c>
      <c r="L15" s="514" t="s">
        <v>82</v>
      </c>
      <c r="M15" s="515" t="s">
        <v>87</v>
      </c>
      <c r="N15" s="514" t="s">
        <v>82</v>
      </c>
      <c r="O15" s="515" t="s">
        <v>88</v>
      </c>
      <c r="P15" s="514" t="s">
        <v>82</v>
      </c>
      <c r="Q15" s="515" t="s">
        <v>1981</v>
      </c>
      <c r="R15" s="514" t="s">
        <v>82</v>
      </c>
      <c r="S15" s="515" t="s">
        <v>89</v>
      </c>
      <c r="T15" s="514" t="s">
        <v>82</v>
      </c>
      <c r="U15" s="515" t="s">
        <v>107</v>
      </c>
      <c r="V15" s="514" t="s">
        <v>82</v>
      </c>
      <c r="W15" s="515" t="s">
        <v>1968</v>
      </c>
      <c r="X15" s="514" t="s">
        <v>82</v>
      </c>
      <c r="Y15" s="515" t="s">
        <v>52</v>
      </c>
      <c r="Z15" s="514" t="s">
        <v>82</v>
      </c>
      <c r="AA15" s="515" t="s">
        <v>87</v>
      </c>
      <c r="AB15" s="514" t="s">
        <v>82</v>
      </c>
      <c r="AC15" s="515" t="s">
        <v>88</v>
      </c>
      <c r="AD15" s="514" t="s">
        <v>82</v>
      </c>
      <c r="AE15" s="515" t="s">
        <v>1981</v>
      </c>
      <c r="AF15" s="514" t="s">
        <v>82</v>
      </c>
      <c r="AG15" s="515" t="s">
        <v>48</v>
      </c>
      <c r="AH15" s="514" t="s">
        <v>82</v>
      </c>
      <c r="AI15" s="515" t="s">
        <v>94</v>
      </c>
      <c r="AJ15" s="514" t="s">
        <v>82</v>
      </c>
      <c r="AK15" s="515" t="s">
        <v>95</v>
      </c>
      <c r="AL15" s="514" t="s">
        <v>82</v>
      </c>
      <c r="AM15" s="515" t="s">
        <v>51</v>
      </c>
      <c r="AN15" s="514" t="s">
        <v>82</v>
      </c>
      <c r="AO15" s="515" t="s">
        <v>810</v>
      </c>
      <c r="AP15" s="514" t="s">
        <v>82</v>
      </c>
      <c r="AQ15" s="515" t="s">
        <v>1981</v>
      </c>
      <c r="AR15" s="517" t="s">
        <v>82</v>
      </c>
    </row>
    <row r="16" spans="1:44" ht="17.100000000000001" customHeight="1">
      <c r="A16" s="1232" t="s">
        <v>1982</v>
      </c>
      <c r="B16" s="1233" t="s">
        <v>1973</v>
      </c>
      <c r="C16" s="513" t="s">
        <v>129</v>
      </c>
      <c r="D16" s="514" t="s">
        <v>293</v>
      </c>
      <c r="E16" s="515" t="s">
        <v>318</v>
      </c>
      <c r="F16" s="514" t="s">
        <v>153</v>
      </c>
      <c r="G16" s="515" t="s">
        <v>217</v>
      </c>
      <c r="H16" s="514" t="s">
        <v>293</v>
      </c>
      <c r="I16" s="515" t="s">
        <v>154</v>
      </c>
      <c r="J16" s="514" t="s">
        <v>293</v>
      </c>
      <c r="K16" s="515" t="s">
        <v>155</v>
      </c>
      <c r="L16" s="514" t="s">
        <v>144</v>
      </c>
      <c r="M16" s="515" t="s">
        <v>155</v>
      </c>
      <c r="N16" s="514" t="s">
        <v>142</v>
      </c>
      <c r="O16" s="515" t="s">
        <v>69</v>
      </c>
      <c r="P16" s="514" t="s">
        <v>272</v>
      </c>
      <c r="Q16" s="515" t="s">
        <v>129</v>
      </c>
      <c r="R16" s="514" t="s">
        <v>293</v>
      </c>
      <c r="S16" s="515" t="s">
        <v>73</v>
      </c>
      <c r="T16" s="514" t="s">
        <v>260</v>
      </c>
      <c r="U16" s="515" t="s">
        <v>145</v>
      </c>
      <c r="V16" s="514" t="s">
        <v>144</v>
      </c>
      <c r="W16" s="515" t="s">
        <v>573</v>
      </c>
      <c r="X16" s="514" t="s">
        <v>144</v>
      </c>
      <c r="Y16" s="515" t="s">
        <v>154</v>
      </c>
      <c r="Z16" s="514" t="s">
        <v>293</v>
      </c>
      <c r="AA16" s="515" t="s">
        <v>168</v>
      </c>
      <c r="AB16" s="514" t="s">
        <v>293</v>
      </c>
      <c r="AC16" s="515" t="s">
        <v>74</v>
      </c>
      <c r="AD16" s="514" t="s">
        <v>62</v>
      </c>
      <c r="AE16" s="515" t="s">
        <v>129</v>
      </c>
      <c r="AF16" s="514" t="s">
        <v>293</v>
      </c>
      <c r="AG16" s="515" t="s">
        <v>259</v>
      </c>
      <c r="AH16" s="514" t="s">
        <v>258</v>
      </c>
      <c r="AI16" s="515" t="s">
        <v>220</v>
      </c>
      <c r="AJ16" s="514" t="s">
        <v>293</v>
      </c>
      <c r="AK16" s="515" t="s">
        <v>217</v>
      </c>
      <c r="AL16" s="514" t="s">
        <v>142</v>
      </c>
      <c r="AM16" s="515" t="s">
        <v>156</v>
      </c>
      <c r="AN16" s="514" t="s">
        <v>293</v>
      </c>
      <c r="AO16" s="515" t="s">
        <v>172</v>
      </c>
      <c r="AP16" s="514" t="s">
        <v>258</v>
      </c>
      <c r="AQ16" s="515" t="s">
        <v>129</v>
      </c>
      <c r="AR16" s="517" t="s">
        <v>293</v>
      </c>
    </row>
    <row r="17" spans="1:44" ht="17.100000000000001" customHeight="1">
      <c r="A17" s="1232"/>
      <c r="B17" s="1233" t="s">
        <v>1974</v>
      </c>
      <c r="C17" s="513" t="s">
        <v>821</v>
      </c>
      <c r="D17" s="514" t="s">
        <v>142</v>
      </c>
      <c r="E17" s="515" t="s">
        <v>189</v>
      </c>
      <c r="F17" s="514" t="s">
        <v>142</v>
      </c>
      <c r="G17" s="515" t="s">
        <v>50</v>
      </c>
      <c r="H17" s="514" t="s">
        <v>147</v>
      </c>
      <c r="I17" s="515" t="s">
        <v>75</v>
      </c>
      <c r="J17" s="514" t="s">
        <v>62</v>
      </c>
      <c r="K17" s="515" t="s">
        <v>145</v>
      </c>
      <c r="L17" s="514" t="s">
        <v>144</v>
      </c>
      <c r="M17" s="515" t="s">
        <v>265</v>
      </c>
      <c r="N17" s="514" t="s">
        <v>68</v>
      </c>
      <c r="O17" s="516" t="s">
        <v>79</v>
      </c>
      <c r="P17" s="516" t="s">
        <v>79</v>
      </c>
      <c r="Q17" s="515" t="s">
        <v>821</v>
      </c>
      <c r="R17" s="514" t="s">
        <v>142</v>
      </c>
      <c r="S17" s="515" t="s">
        <v>73</v>
      </c>
      <c r="T17" s="514" t="s">
        <v>260</v>
      </c>
      <c r="U17" s="515" t="s">
        <v>155</v>
      </c>
      <c r="V17" s="514" t="s">
        <v>293</v>
      </c>
      <c r="W17" s="515" t="s">
        <v>220</v>
      </c>
      <c r="X17" s="514" t="s">
        <v>147</v>
      </c>
      <c r="Y17" s="515" t="s">
        <v>88</v>
      </c>
      <c r="Z17" s="514" t="s">
        <v>143</v>
      </c>
      <c r="AA17" s="515" t="s">
        <v>146</v>
      </c>
      <c r="AB17" s="514" t="s">
        <v>147</v>
      </c>
      <c r="AC17" s="515" t="s">
        <v>74</v>
      </c>
      <c r="AD17" s="514" t="s">
        <v>62</v>
      </c>
      <c r="AE17" s="515" t="s">
        <v>821</v>
      </c>
      <c r="AF17" s="514" t="s">
        <v>142</v>
      </c>
      <c r="AG17" s="515" t="s">
        <v>155</v>
      </c>
      <c r="AH17" s="514" t="s">
        <v>142</v>
      </c>
      <c r="AI17" s="515" t="s">
        <v>157</v>
      </c>
      <c r="AJ17" s="514" t="s">
        <v>142</v>
      </c>
      <c r="AK17" s="515" t="s">
        <v>265</v>
      </c>
      <c r="AL17" s="514" t="s">
        <v>68</v>
      </c>
      <c r="AM17" s="515" t="s">
        <v>88</v>
      </c>
      <c r="AN17" s="514" t="s">
        <v>143</v>
      </c>
      <c r="AO17" s="515" t="s">
        <v>59</v>
      </c>
      <c r="AP17" s="514" t="s">
        <v>147</v>
      </c>
      <c r="AQ17" s="515" t="s">
        <v>821</v>
      </c>
      <c r="AR17" s="517" t="s">
        <v>142</v>
      </c>
    </row>
    <row r="18" spans="1:44" ht="30" customHeight="1">
      <c r="A18" s="1232"/>
      <c r="B18" s="1233" t="s">
        <v>1975</v>
      </c>
      <c r="C18" s="513" t="s">
        <v>1956</v>
      </c>
      <c r="D18" s="514" t="s">
        <v>264</v>
      </c>
      <c r="E18" s="515" t="s">
        <v>318</v>
      </c>
      <c r="F18" s="514" t="s">
        <v>153</v>
      </c>
      <c r="G18" s="515" t="s">
        <v>168</v>
      </c>
      <c r="H18" s="514" t="s">
        <v>260</v>
      </c>
      <c r="I18" s="515" t="s">
        <v>367</v>
      </c>
      <c r="J18" s="514" t="s">
        <v>272</v>
      </c>
      <c r="K18" s="515" t="s">
        <v>259</v>
      </c>
      <c r="L18" s="514" t="s">
        <v>336</v>
      </c>
      <c r="M18" s="515" t="s">
        <v>262</v>
      </c>
      <c r="N18" s="514" t="s">
        <v>272</v>
      </c>
      <c r="O18" s="515" t="s">
        <v>67</v>
      </c>
      <c r="P18" s="514" t="s">
        <v>68</v>
      </c>
      <c r="Q18" s="515" t="s">
        <v>1956</v>
      </c>
      <c r="R18" s="514" t="s">
        <v>264</v>
      </c>
      <c r="S18" s="515" t="s">
        <v>59</v>
      </c>
      <c r="T18" s="514" t="s">
        <v>264</v>
      </c>
      <c r="U18" s="515" t="s">
        <v>318</v>
      </c>
      <c r="V18" s="514" t="s">
        <v>263</v>
      </c>
      <c r="W18" s="515" t="s">
        <v>140</v>
      </c>
      <c r="X18" s="514" t="s">
        <v>290</v>
      </c>
      <c r="Y18" s="515" t="s">
        <v>89</v>
      </c>
      <c r="Z18" s="514" t="s">
        <v>263</v>
      </c>
      <c r="AA18" s="515" t="s">
        <v>573</v>
      </c>
      <c r="AB18" s="514" t="s">
        <v>263</v>
      </c>
      <c r="AC18" s="515" t="s">
        <v>159</v>
      </c>
      <c r="AD18" s="514" t="s">
        <v>149</v>
      </c>
      <c r="AE18" s="515" t="s">
        <v>1956</v>
      </c>
      <c r="AF18" s="514" t="s">
        <v>264</v>
      </c>
      <c r="AG18" s="515" t="s">
        <v>573</v>
      </c>
      <c r="AH18" s="514" t="s">
        <v>336</v>
      </c>
      <c r="AI18" s="515" t="s">
        <v>682</v>
      </c>
      <c r="AJ18" s="514" t="s">
        <v>336</v>
      </c>
      <c r="AK18" s="515" t="s">
        <v>614</v>
      </c>
      <c r="AL18" s="514" t="s">
        <v>264</v>
      </c>
      <c r="AM18" s="515" t="s">
        <v>596</v>
      </c>
      <c r="AN18" s="514" t="s">
        <v>272</v>
      </c>
      <c r="AO18" s="515" t="s">
        <v>172</v>
      </c>
      <c r="AP18" s="514" t="s">
        <v>258</v>
      </c>
      <c r="AQ18" s="515" t="s">
        <v>1956</v>
      </c>
      <c r="AR18" s="517" t="s">
        <v>264</v>
      </c>
    </row>
    <row r="19" spans="1:44" ht="17.100000000000001" customHeight="1">
      <c r="A19" s="1232"/>
      <c r="B19" s="1233" t="s">
        <v>1976</v>
      </c>
      <c r="C19" s="513" t="s">
        <v>257</v>
      </c>
      <c r="D19" s="514" t="s">
        <v>258</v>
      </c>
      <c r="E19" s="515" t="s">
        <v>217</v>
      </c>
      <c r="F19" s="514" t="s">
        <v>144</v>
      </c>
      <c r="G19" s="515" t="s">
        <v>292</v>
      </c>
      <c r="H19" s="514" t="s">
        <v>263</v>
      </c>
      <c r="I19" s="515" t="s">
        <v>43</v>
      </c>
      <c r="J19" s="514" t="s">
        <v>153</v>
      </c>
      <c r="K19" s="515" t="s">
        <v>556</v>
      </c>
      <c r="L19" s="514" t="s">
        <v>268</v>
      </c>
      <c r="M19" s="515" t="s">
        <v>266</v>
      </c>
      <c r="N19" s="514" t="s">
        <v>260</v>
      </c>
      <c r="O19" s="515" t="s">
        <v>74</v>
      </c>
      <c r="P19" s="514" t="s">
        <v>62</v>
      </c>
      <c r="Q19" s="515" t="s">
        <v>257</v>
      </c>
      <c r="R19" s="514" t="s">
        <v>258</v>
      </c>
      <c r="S19" s="515" t="s">
        <v>159</v>
      </c>
      <c r="T19" s="514" t="s">
        <v>144</v>
      </c>
      <c r="U19" s="515" t="s">
        <v>127</v>
      </c>
      <c r="V19" s="514" t="s">
        <v>268</v>
      </c>
      <c r="W19" s="515" t="s">
        <v>730</v>
      </c>
      <c r="X19" s="514" t="s">
        <v>260</v>
      </c>
      <c r="Y19" s="515" t="s">
        <v>43</v>
      </c>
      <c r="Z19" s="514" t="s">
        <v>153</v>
      </c>
      <c r="AA19" s="515" t="s">
        <v>292</v>
      </c>
      <c r="AB19" s="514" t="s">
        <v>268</v>
      </c>
      <c r="AC19" s="515" t="s">
        <v>74</v>
      </c>
      <c r="AD19" s="514" t="s">
        <v>62</v>
      </c>
      <c r="AE19" s="515" t="s">
        <v>257</v>
      </c>
      <c r="AF19" s="514" t="s">
        <v>258</v>
      </c>
      <c r="AG19" s="515" t="s">
        <v>220</v>
      </c>
      <c r="AH19" s="514" t="s">
        <v>144</v>
      </c>
      <c r="AI19" s="515" t="s">
        <v>261</v>
      </c>
      <c r="AJ19" s="514" t="s">
        <v>260</v>
      </c>
      <c r="AK19" s="515" t="s">
        <v>682</v>
      </c>
      <c r="AL19" s="514" t="s">
        <v>153</v>
      </c>
      <c r="AM19" s="515" t="s">
        <v>259</v>
      </c>
      <c r="AN19" s="514" t="s">
        <v>153</v>
      </c>
      <c r="AO19" s="515" t="s">
        <v>172</v>
      </c>
      <c r="AP19" s="514" t="s">
        <v>258</v>
      </c>
      <c r="AQ19" s="515" t="s">
        <v>257</v>
      </c>
      <c r="AR19" s="517" t="s">
        <v>258</v>
      </c>
    </row>
    <row r="20" spans="1:44" ht="17.100000000000001" customHeight="1">
      <c r="A20" s="1232"/>
      <c r="B20" s="1233" t="s">
        <v>1977</v>
      </c>
      <c r="C20" s="513" t="s">
        <v>93</v>
      </c>
      <c r="D20" s="514" t="s">
        <v>290</v>
      </c>
      <c r="E20" s="515" t="s">
        <v>89</v>
      </c>
      <c r="F20" s="514" t="s">
        <v>336</v>
      </c>
      <c r="G20" s="515" t="s">
        <v>259</v>
      </c>
      <c r="H20" s="514" t="s">
        <v>336</v>
      </c>
      <c r="I20" s="515" t="s">
        <v>339</v>
      </c>
      <c r="J20" s="514" t="s">
        <v>301</v>
      </c>
      <c r="K20" s="515" t="s">
        <v>236</v>
      </c>
      <c r="L20" s="514" t="s">
        <v>301</v>
      </c>
      <c r="M20" s="515" t="s">
        <v>339</v>
      </c>
      <c r="N20" s="514" t="s">
        <v>279</v>
      </c>
      <c r="O20" s="515" t="s">
        <v>64</v>
      </c>
      <c r="P20" s="514" t="s">
        <v>300</v>
      </c>
      <c r="Q20" s="515" t="s">
        <v>93</v>
      </c>
      <c r="R20" s="514" t="s">
        <v>290</v>
      </c>
      <c r="S20" s="515" t="s">
        <v>59</v>
      </c>
      <c r="T20" s="514" t="s">
        <v>264</v>
      </c>
      <c r="U20" s="515" t="s">
        <v>177</v>
      </c>
      <c r="V20" s="514" t="s">
        <v>332</v>
      </c>
      <c r="W20" s="515" t="s">
        <v>797</v>
      </c>
      <c r="X20" s="514" t="s">
        <v>336</v>
      </c>
      <c r="Y20" s="515" t="s">
        <v>341</v>
      </c>
      <c r="Z20" s="514" t="s">
        <v>280</v>
      </c>
      <c r="AA20" s="515" t="s">
        <v>614</v>
      </c>
      <c r="AB20" s="514" t="s">
        <v>279</v>
      </c>
      <c r="AC20" s="515" t="s">
        <v>59</v>
      </c>
      <c r="AD20" s="514" t="s">
        <v>352</v>
      </c>
      <c r="AE20" s="515" t="s">
        <v>93</v>
      </c>
      <c r="AF20" s="514" t="s">
        <v>290</v>
      </c>
      <c r="AG20" s="515" t="s">
        <v>341</v>
      </c>
      <c r="AH20" s="514" t="s">
        <v>279</v>
      </c>
      <c r="AI20" s="515" t="s">
        <v>614</v>
      </c>
      <c r="AJ20" s="514" t="s">
        <v>272</v>
      </c>
      <c r="AK20" s="515" t="s">
        <v>797</v>
      </c>
      <c r="AL20" s="514" t="s">
        <v>297</v>
      </c>
      <c r="AM20" s="515" t="s">
        <v>552</v>
      </c>
      <c r="AN20" s="514" t="s">
        <v>336</v>
      </c>
      <c r="AO20" s="515" t="s">
        <v>146</v>
      </c>
      <c r="AP20" s="514" t="s">
        <v>272</v>
      </c>
      <c r="AQ20" s="515" t="s">
        <v>93</v>
      </c>
      <c r="AR20" s="517" t="s">
        <v>290</v>
      </c>
    </row>
    <row r="21" spans="1:44" ht="30.95" customHeight="1">
      <c r="A21" s="1232"/>
      <c r="B21" s="1233" t="s">
        <v>1979</v>
      </c>
      <c r="C21" s="513" t="s">
        <v>901</v>
      </c>
      <c r="D21" s="514" t="s">
        <v>293</v>
      </c>
      <c r="E21" s="515" t="s">
        <v>259</v>
      </c>
      <c r="F21" s="514" t="s">
        <v>336</v>
      </c>
      <c r="G21" s="515" t="s">
        <v>156</v>
      </c>
      <c r="H21" s="514" t="s">
        <v>153</v>
      </c>
      <c r="I21" s="515" t="s">
        <v>155</v>
      </c>
      <c r="J21" s="514" t="s">
        <v>68</v>
      </c>
      <c r="K21" s="515" t="s">
        <v>189</v>
      </c>
      <c r="L21" s="514" t="s">
        <v>142</v>
      </c>
      <c r="M21" s="515" t="s">
        <v>217</v>
      </c>
      <c r="N21" s="514" t="s">
        <v>70</v>
      </c>
      <c r="O21" s="515" t="s">
        <v>69</v>
      </c>
      <c r="P21" s="514" t="s">
        <v>272</v>
      </c>
      <c r="Q21" s="515" t="s">
        <v>901</v>
      </c>
      <c r="R21" s="514" t="s">
        <v>293</v>
      </c>
      <c r="S21" s="515" t="s">
        <v>67</v>
      </c>
      <c r="T21" s="514" t="s">
        <v>58</v>
      </c>
      <c r="U21" s="515" t="s">
        <v>75</v>
      </c>
      <c r="V21" s="514" t="s">
        <v>143</v>
      </c>
      <c r="W21" s="515" t="s">
        <v>341</v>
      </c>
      <c r="X21" s="514" t="s">
        <v>268</v>
      </c>
      <c r="Y21" s="515" t="s">
        <v>154</v>
      </c>
      <c r="Z21" s="514" t="s">
        <v>293</v>
      </c>
      <c r="AA21" s="518" t="s">
        <v>623</v>
      </c>
      <c r="AB21" s="514" t="s">
        <v>263</v>
      </c>
      <c r="AC21" s="515" t="s">
        <v>74</v>
      </c>
      <c r="AD21" s="514" t="s">
        <v>62</v>
      </c>
      <c r="AE21" s="515" t="s">
        <v>901</v>
      </c>
      <c r="AF21" s="514" t="s">
        <v>293</v>
      </c>
      <c r="AG21" s="515" t="s">
        <v>259</v>
      </c>
      <c r="AH21" s="514" t="s">
        <v>258</v>
      </c>
      <c r="AI21" s="515" t="s">
        <v>556</v>
      </c>
      <c r="AJ21" s="514" t="s">
        <v>68</v>
      </c>
      <c r="AK21" s="515" t="s">
        <v>168</v>
      </c>
      <c r="AL21" s="514" t="s">
        <v>144</v>
      </c>
      <c r="AM21" s="515" t="s">
        <v>156</v>
      </c>
      <c r="AN21" s="514" t="s">
        <v>293</v>
      </c>
      <c r="AO21" s="515" t="s">
        <v>71</v>
      </c>
      <c r="AP21" s="514" t="s">
        <v>293</v>
      </c>
      <c r="AQ21" s="515" t="s">
        <v>901</v>
      </c>
      <c r="AR21" s="517" t="s">
        <v>293</v>
      </c>
    </row>
    <row r="22" spans="1:44" ht="30" customHeight="1">
      <c r="A22" s="1232"/>
      <c r="B22" s="1233" t="s">
        <v>698</v>
      </c>
      <c r="C22" s="513" t="s">
        <v>127</v>
      </c>
      <c r="D22" s="514" t="s">
        <v>65</v>
      </c>
      <c r="E22" s="515" t="s">
        <v>159</v>
      </c>
      <c r="F22" s="514" t="s">
        <v>65</v>
      </c>
      <c r="G22" s="515" t="s">
        <v>64</v>
      </c>
      <c r="H22" s="514" t="s">
        <v>65</v>
      </c>
      <c r="I22" s="515" t="s">
        <v>76</v>
      </c>
      <c r="J22" s="514" t="s">
        <v>78</v>
      </c>
      <c r="K22" s="515" t="s">
        <v>69</v>
      </c>
      <c r="L22" s="514" t="s">
        <v>114</v>
      </c>
      <c r="M22" s="515" t="s">
        <v>59</v>
      </c>
      <c r="N22" s="514" t="s">
        <v>65</v>
      </c>
      <c r="O22" s="516" t="s">
        <v>79</v>
      </c>
      <c r="P22" s="516" t="s">
        <v>79</v>
      </c>
      <c r="Q22" s="515" t="s">
        <v>127</v>
      </c>
      <c r="R22" s="514" t="s">
        <v>65</v>
      </c>
      <c r="S22" s="515" t="s">
        <v>74</v>
      </c>
      <c r="T22" s="514" t="s">
        <v>65</v>
      </c>
      <c r="U22" s="515" t="s">
        <v>159</v>
      </c>
      <c r="V22" s="514" t="s">
        <v>65</v>
      </c>
      <c r="W22" s="515" t="s">
        <v>73</v>
      </c>
      <c r="X22" s="514" t="s">
        <v>114</v>
      </c>
      <c r="Y22" s="515" t="s">
        <v>59</v>
      </c>
      <c r="Z22" s="514" t="s">
        <v>60</v>
      </c>
      <c r="AA22" s="515" t="s">
        <v>159</v>
      </c>
      <c r="AB22" s="514" t="s">
        <v>114</v>
      </c>
      <c r="AC22" s="516" t="s">
        <v>79</v>
      </c>
      <c r="AD22" s="516" t="s">
        <v>79</v>
      </c>
      <c r="AE22" s="515" t="s">
        <v>127</v>
      </c>
      <c r="AF22" s="514" t="s">
        <v>65</v>
      </c>
      <c r="AG22" s="515" t="s">
        <v>73</v>
      </c>
      <c r="AH22" s="514" t="s">
        <v>65</v>
      </c>
      <c r="AI22" s="515" t="s">
        <v>69</v>
      </c>
      <c r="AJ22" s="514" t="s">
        <v>114</v>
      </c>
      <c r="AK22" s="515" t="s">
        <v>76</v>
      </c>
      <c r="AL22" s="514" t="s">
        <v>78</v>
      </c>
      <c r="AM22" s="515" t="s">
        <v>73</v>
      </c>
      <c r="AN22" s="514" t="s">
        <v>65</v>
      </c>
      <c r="AO22" s="515" t="s">
        <v>159</v>
      </c>
      <c r="AP22" s="514" t="s">
        <v>62</v>
      </c>
      <c r="AQ22" s="515" t="s">
        <v>127</v>
      </c>
      <c r="AR22" s="517" t="s">
        <v>65</v>
      </c>
    </row>
    <row r="23" spans="1:44" ht="17.100000000000001" customHeight="1">
      <c r="A23" s="1232"/>
      <c r="B23" s="1233" t="s">
        <v>12</v>
      </c>
      <c r="C23" s="513" t="s">
        <v>1981</v>
      </c>
      <c r="D23" s="514" t="s">
        <v>82</v>
      </c>
      <c r="E23" s="515" t="s">
        <v>83</v>
      </c>
      <c r="F23" s="514" t="s">
        <v>82</v>
      </c>
      <c r="G23" s="515" t="s">
        <v>528</v>
      </c>
      <c r="H23" s="514" t="s">
        <v>82</v>
      </c>
      <c r="I23" s="515" t="s">
        <v>52</v>
      </c>
      <c r="J23" s="514" t="s">
        <v>82</v>
      </c>
      <c r="K23" s="515" t="s">
        <v>1291</v>
      </c>
      <c r="L23" s="514" t="s">
        <v>82</v>
      </c>
      <c r="M23" s="515" t="s">
        <v>87</v>
      </c>
      <c r="N23" s="514" t="s">
        <v>82</v>
      </c>
      <c r="O23" s="515" t="s">
        <v>88</v>
      </c>
      <c r="P23" s="514" t="s">
        <v>82</v>
      </c>
      <c r="Q23" s="515" t="s">
        <v>1981</v>
      </c>
      <c r="R23" s="514" t="s">
        <v>82</v>
      </c>
      <c r="S23" s="515" t="s">
        <v>89</v>
      </c>
      <c r="T23" s="514" t="s">
        <v>82</v>
      </c>
      <c r="U23" s="515" t="s">
        <v>107</v>
      </c>
      <c r="V23" s="514" t="s">
        <v>82</v>
      </c>
      <c r="W23" s="515" t="s">
        <v>1968</v>
      </c>
      <c r="X23" s="514" t="s">
        <v>82</v>
      </c>
      <c r="Y23" s="515" t="s">
        <v>52</v>
      </c>
      <c r="Z23" s="514" t="s">
        <v>82</v>
      </c>
      <c r="AA23" s="515" t="s">
        <v>87</v>
      </c>
      <c r="AB23" s="514" t="s">
        <v>82</v>
      </c>
      <c r="AC23" s="515" t="s">
        <v>88</v>
      </c>
      <c r="AD23" s="514" t="s">
        <v>82</v>
      </c>
      <c r="AE23" s="515" t="s">
        <v>1981</v>
      </c>
      <c r="AF23" s="514" t="s">
        <v>82</v>
      </c>
      <c r="AG23" s="515" t="s">
        <v>48</v>
      </c>
      <c r="AH23" s="514" t="s">
        <v>82</v>
      </c>
      <c r="AI23" s="515" t="s">
        <v>94</v>
      </c>
      <c r="AJ23" s="514" t="s">
        <v>82</v>
      </c>
      <c r="AK23" s="515" t="s">
        <v>95</v>
      </c>
      <c r="AL23" s="514" t="s">
        <v>82</v>
      </c>
      <c r="AM23" s="515" t="s">
        <v>51</v>
      </c>
      <c r="AN23" s="514" t="s">
        <v>82</v>
      </c>
      <c r="AO23" s="515" t="s">
        <v>810</v>
      </c>
      <c r="AP23" s="514" t="s">
        <v>82</v>
      </c>
      <c r="AQ23" s="515" t="s">
        <v>1981</v>
      </c>
      <c r="AR23" s="517" t="s">
        <v>82</v>
      </c>
    </row>
    <row r="24" spans="1:44" ht="17.100000000000001" customHeight="1">
      <c r="A24" s="1232" t="s">
        <v>1983</v>
      </c>
      <c r="B24" s="1233" t="s">
        <v>1973</v>
      </c>
      <c r="C24" s="513" t="s">
        <v>55</v>
      </c>
      <c r="D24" s="514" t="s">
        <v>143</v>
      </c>
      <c r="E24" s="515" t="s">
        <v>157</v>
      </c>
      <c r="F24" s="514" t="s">
        <v>68</v>
      </c>
      <c r="G24" s="515" t="s">
        <v>92</v>
      </c>
      <c r="H24" s="514" t="s">
        <v>142</v>
      </c>
      <c r="I24" s="515" t="s">
        <v>41</v>
      </c>
      <c r="J24" s="514" t="s">
        <v>72</v>
      </c>
      <c r="K24" s="515" t="s">
        <v>88</v>
      </c>
      <c r="L24" s="514" t="s">
        <v>147</v>
      </c>
      <c r="M24" s="515" t="s">
        <v>63</v>
      </c>
      <c r="N24" s="514" t="s">
        <v>60</v>
      </c>
      <c r="O24" s="515" t="s">
        <v>76</v>
      </c>
      <c r="P24" s="514" t="s">
        <v>260</v>
      </c>
      <c r="Q24" s="515" t="s">
        <v>55</v>
      </c>
      <c r="R24" s="514" t="s">
        <v>143</v>
      </c>
      <c r="S24" s="515" t="s">
        <v>69</v>
      </c>
      <c r="T24" s="514" t="s">
        <v>70</v>
      </c>
      <c r="U24" s="515" t="s">
        <v>71</v>
      </c>
      <c r="V24" s="514" t="s">
        <v>72</v>
      </c>
      <c r="W24" s="515" t="s">
        <v>220</v>
      </c>
      <c r="X24" s="514" t="s">
        <v>147</v>
      </c>
      <c r="Y24" s="515" t="s">
        <v>146</v>
      </c>
      <c r="Z24" s="514" t="s">
        <v>142</v>
      </c>
      <c r="AA24" s="515" t="s">
        <v>88</v>
      </c>
      <c r="AB24" s="514" t="s">
        <v>72</v>
      </c>
      <c r="AC24" s="515" t="s">
        <v>74</v>
      </c>
      <c r="AD24" s="514" t="s">
        <v>62</v>
      </c>
      <c r="AE24" s="515" t="s">
        <v>55</v>
      </c>
      <c r="AF24" s="514" t="s">
        <v>143</v>
      </c>
      <c r="AG24" s="515" t="s">
        <v>127</v>
      </c>
      <c r="AH24" s="514" t="s">
        <v>70</v>
      </c>
      <c r="AI24" s="515" t="s">
        <v>157</v>
      </c>
      <c r="AJ24" s="514" t="s">
        <v>142</v>
      </c>
      <c r="AK24" s="515" t="s">
        <v>88</v>
      </c>
      <c r="AL24" s="514" t="s">
        <v>72</v>
      </c>
      <c r="AM24" s="515" t="s">
        <v>61</v>
      </c>
      <c r="AN24" s="514" t="s">
        <v>58</v>
      </c>
      <c r="AO24" s="515" t="s">
        <v>66</v>
      </c>
      <c r="AP24" s="514" t="s">
        <v>142</v>
      </c>
      <c r="AQ24" s="515" t="s">
        <v>55</v>
      </c>
      <c r="AR24" s="517" t="s">
        <v>143</v>
      </c>
    </row>
    <row r="25" spans="1:44" ht="17.100000000000001" customHeight="1">
      <c r="A25" s="1232"/>
      <c r="B25" s="1233" t="s">
        <v>1974</v>
      </c>
      <c r="C25" s="513" t="s">
        <v>154</v>
      </c>
      <c r="D25" s="514" t="s">
        <v>65</v>
      </c>
      <c r="E25" s="515" t="s">
        <v>73</v>
      </c>
      <c r="F25" s="514" t="s">
        <v>60</v>
      </c>
      <c r="G25" s="515" t="s">
        <v>159</v>
      </c>
      <c r="H25" s="514" t="s">
        <v>65</v>
      </c>
      <c r="I25" s="515" t="s">
        <v>59</v>
      </c>
      <c r="J25" s="514" t="s">
        <v>60</v>
      </c>
      <c r="K25" s="515" t="s">
        <v>69</v>
      </c>
      <c r="L25" s="514" t="s">
        <v>114</v>
      </c>
      <c r="M25" s="515" t="s">
        <v>69</v>
      </c>
      <c r="N25" s="514" t="s">
        <v>114</v>
      </c>
      <c r="O25" s="516" t="s">
        <v>79</v>
      </c>
      <c r="P25" s="516" t="s">
        <v>79</v>
      </c>
      <c r="Q25" s="515" t="s">
        <v>154</v>
      </c>
      <c r="R25" s="514" t="s">
        <v>65</v>
      </c>
      <c r="S25" s="515" t="s">
        <v>74</v>
      </c>
      <c r="T25" s="514" t="s">
        <v>65</v>
      </c>
      <c r="U25" s="515" t="s">
        <v>159</v>
      </c>
      <c r="V25" s="514" t="s">
        <v>65</v>
      </c>
      <c r="W25" s="515" t="s">
        <v>63</v>
      </c>
      <c r="X25" s="514" t="s">
        <v>65</v>
      </c>
      <c r="Y25" s="515" t="s">
        <v>159</v>
      </c>
      <c r="Z25" s="514" t="s">
        <v>114</v>
      </c>
      <c r="AA25" s="515" t="s">
        <v>73</v>
      </c>
      <c r="AB25" s="514" t="s">
        <v>65</v>
      </c>
      <c r="AC25" s="516" t="s">
        <v>79</v>
      </c>
      <c r="AD25" s="516" t="s">
        <v>79</v>
      </c>
      <c r="AE25" s="515" t="s">
        <v>154</v>
      </c>
      <c r="AF25" s="514" t="s">
        <v>65</v>
      </c>
      <c r="AG25" s="515" t="s">
        <v>73</v>
      </c>
      <c r="AH25" s="514" t="s">
        <v>65</v>
      </c>
      <c r="AI25" s="515" t="s">
        <v>159</v>
      </c>
      <c r="AJ25" s="514" t="s">
        <v>114</v>
      </c>
      <c r="AK25" s="515" t="s">
        <v>59</v>
      </c>
      <c r="AL25" s="514" t="s">
        <v>65</v>
      </c>
      <c r="AM25" s="515" t="s">
        <v>159</v>
      </c>
      <c r="AN25" s="514" t="s">
        <v>114</v>
      </c>
      <c r="AO25" s="515" t="s">
        <v>76</v>
      </c>
      <c r="AP25" s="514" t="s">
        <v>65</v>
      </c>
      <c r="AQ25" s="515" t="s">
        <v>154</v>
      </c>
      <c r="AR25" s="517" t="s">
        <v>65</v>
      </c>
    </row>
    <row r="26" spans="1:44" ht="30" customHeight="1">
      <c r="A26" s="1232"/>
      <c r="B26" s="1233" t="s">
        <v>1975</v>
      </c>
      <c r="C26" s="513" t="s">
        <v>338</v>
      </c>
      <c r="D26" s="514" t="s">
        <v>72</v>
      </c>
      <c r="E26" s="515" t="s">
        <v>41</v>
      </c>
      <c r="F26" s="514" t="s">
        <v>143</v>
      </c>
      <c r="G26" s="515" t="s">
        <v>71</v>
      </c>
      <c r="H26" s="514" t="s">
        <v>72</v>
      </c>
      <c r="I26" s="515" t="s">
        <v>92</v>
      </c>
      <c r="J26" s="514" t="s">
        <v>147</v>
      </c>
      <c r="K26" s="515" t="s">
        <v>66</v>
      </c>
      <c r="L26" s="514" t="s">
        <v>58</v>
      </c>
      <c r="M26" s="515" t="s">
        <v>88</v>
      </c>
      <c r="N26" s="514" t="s">
        <v>72</v>
      </c>
      <c r="O26" s="516" t="s">
        <v>79</v>
      </c>
      <c r="P26" s="516" t="s">
        <v>79</v>
      </c>
      <c r="Q26" s="515" t="s">
        <v>338</v>
      </c>
      <c r="R26" s="514" t="s">
        <v>72</v>
      </c>
      <c r="S26" s="515" t="s">
        <v>74</v>
      </c>
      <c r="T26" s="514" t="s">
        <v>65</v>
      </c>
      <c r="U26" s="515" t="s">
        <v>75</v>
      </c>
      <c r="V26" s="514" t="s">
        <v>143</v>
      </c>
      <c r="W26" s="515" t="s">
        <v>318</v>
      </c>
      <c r="X26" s="514" t="s">
        <v>147</v>
      </c>
      <c r="Y26" s="515" t="s">
        <v>61</v>
      </c>
      <c r="Z26" s="514" t="s">
        <v>58</v>
      </c>
      <c r="AA26" s="515" t="s">
        <v>172</v>
      </c>
      <c r="AB26" s="514" t="s">
        <v>62</v>
      </c>
      <c r="AC26" s="516" t="s">
        <v>79</v>
      </c>
      <c r="AD26" s="516" t="s">
        <v>79</v>
      </c>
      <c r="AE26" s="515" t="s">
        <v>338</v>
      </c>
      <c r="AF26" s="514" t="s">
        <v>72</v>
      </c>
      <c r="AG26" s="515" t="s">
        <v>189</v>
      </c>
      <c r="AH26" s="514" t="s">
        <v>143</v>
      </c>
      <c r="AI26" s="515" t="s">
        <v>50</v>
      </c>
      <c r="AJ26" s="514" t="s">
        <v>72</v>
      </c>
      <c r="AK26" s="515" t="s">
        <v>189</v>
      </c>
      <c r="AL26" s="514" t="s">
        <v>143</v>
      </c>
      <c r="AM26" s="515" t="s">
        <v>75</v>
      </c>
      <c r="AN26" s="514" t="s">
        <v>62</v>
      </c>
      <c r="AO26" s="515" t="s">
        <v>69</v>
      </c>
      <c r="AP26" s="514" t="s">
        <v>58</v>
      </c>
      <c r="AQ26" s="515" t="s">
        <v>338</v>
      </c>
      <c r="AR26" s="517" t="s">
        <v>72</v>
      </c>
    </row>
    <row r="27" spans="1:44" ht="17.100000000000001" customHeight="1">
      <c r="A27" s="1232"/>
      <c r="B27" s="1233" t="s">
        <v>1976</v>
      </c>
      <c r="C27" s="513" t="s">
        <v>613</v>
      </c>
      <c r="D27" s="514" t="s">
        <v>264</v>
      </c>
      <c r="E27" s="515" t="s">
        <v>168</v>
      </c>
      <c r="F27" s="514" t="s">
        <v>260</v>
      </c>
      <c r="G27" s="515" t="s">
        <v>259</v>
      </c>
      <c r="H27" s="514" t="s">
        <v>336</v>
      </c>
      <c r="I27" s="515" t="s">
        <v>341</v>
      </c>
      <c r="J27" s="514" t="s">
        <v>280</v>
      </c>
      <c r="K27" s="515" t="s">
        <v>106</v>
      </c>
      <c r="L27" s="514" t="s">
        <v>336</v>
      </c>
      <c r="M27" s="515" t="s">
        <v>548</v>
      </c>
      <c r="N27" s="514" t="s">
        <v>290</v>
      </c>
      <c r="O27" s="515" t="s">
        <v>67</v>
      </c>
      <c r="P27" s="514" t="s">
        <v>68</v>
      </c>
      <c r="Q27" s="515" t="s">
        <v>613</v>
      </c>
      <c r="R27" s="514" t="s">
        <v>264</v>
      </c>
      <c r="S27" s="515" t="s">
        <v>63</v>
      </c>
      <c r="T27" s="514" t="s">
        <v>301</v>
      </c>
      <c r="U27" s="515" t="s">
        <v>43</v>
      </c>
      <c r="V27" s="514" t="s">
        <v>336</v>
      </c>
      <c r="W27" s="515" t="s">
        <v>637</v>
      </c>
      <c r="X27" s="514" t="s">
        <v>290</v>
      </c>
      <c r="Y27" s="515" t="s">
        <v>880</v>
      </c>
      <c r="Z27" s="514" t="s">
        <v>280</v>
      </c>
      <c r="AA27" s="515" t="s">
        <v>259</v>
      </c>
      <c r="AB27" s="514" t="s">
        <v>258</v>
      </c>
      <c r="AC27" s="515" t="s">
        <v>76</v>
      </c>
      <c r="AD27" s="514" t="s">
        <v>260</v>
      </c>
      <c r="AE27" s="515" t="s">
        <v>613</v>
      </c>
      <c r="AF27" s="514" t="s">
        <v>264</v>
      </c>
      <c r="AG27" s="515" t="s">
        <v>43</v>
      </c>
      <c r="AH27" s="514" t="s">
        <v>268</v>
      </c>
      <c r="AI27" s="515" t="s">
        <v>596</v>
      </c>
      <c r="AJ27" s="514" t="s">
        <v>280</v>
      </c>
      <c r="AK27" s="515" t="s">
        <v>355</v>
      </c>
      <c r="AL27" s="514" t="s">
        <v>280</v>
      </c>
      <c r="AM27" s="515" t="s">
        <v>177</v>
      </c>
      <c r="AN27" s="514" t="s">
        <v>279</v>
      </c>
      <c r="AO27" s="515" t="s">
        <v>172</v>
      </c>
      <c r="AP27" s="514" t="s">
        <v>258</v>
      </c>
      <c r="AQ27" s="515" t="s">
        <v>613</v>
      </c>
      <c r="AR27" s="517" t="s">
        <v>264</v>
      </c>
    </row>
    <row r="28" spans="1:44" ht="17.100000000000001" customHeight="1">
      <c r="A28" s="1232"/>
      <c r="B28" s="1233" t="s">
        <v>1977</v>
      </c>
      <c r="C28" s="513" t="s">
        <v>1984</v>
      </c>
      <c r="D28" s="514" t="s">
        <v>354</v>
      </c>
      <c r="E28" s="515" t="s">
        <v>97</v>
      </c>
      <c r="F28" s="514" t="s">
        <v>352</v>
      </c>
      <c r="G28" s="515" t="s">
        <v>810</v>
      </c>
      <c r="H28" s="514" t="s">
        <v>629</v>
      </c>
      <c r="I28" s="515" t="s">
        <v>141</v>
      </c>
      <c r="J28" s="514" t="s">
        <v>788</v>
      </c>
      <c r="K28" s="515" t="s">
        <v>829</v>
      </c>
      <c r="L28" s="514" t="s">
        <v>639</v>
      </c>
      <c r="M28" s="515" t="s">
        <v>832</v>
      </c>
      <c r="N28" s="514" t="s">
        <v>833</v>
      </c>
      <c r="O28" s="515" t="s">
        <v>61</v>
      </c>
      <c r="P28" s="514" t="s">
        <v>632</v>
      </c>
      <c r="Q28" s="515" t="s">
        <v>1984</v>
      </c>
      <c r="R28" s="514" t="s">
        <v>354</v>
      </c>
      <c r="S28" s="515" t="s">
        <v>157</v>
      </c>
      <c r="T28" s="514" t="s">
        <v>747</v>
      </c>
      <c r="U28" s="515" t="s">
        <v>762</v>
      </c>
      <c r="V28" s="514" t="s">
        <v>639</v>
      </c>
      <c r="W28" s="515" t="s">
        <v>1087</v>
      </c>
      <c r="X28" s="514" t="s">
        <v>818</v>
      </c>
      <c r="Y28" s="515" t="s">
        <v>141</v>
      </c>
      <c r="Z28" s="514" t="s">
        <v>788</v>
      </c>
      <c r="AA28" s="515" t="s">
        <v>832</v>
      </c>
      <c r="AB28" s="514" t="s">
        <v>833</v>
      </c>
      <c r="AC28" s="515" t="s">
        <v>71</v>
      </c>
      <c r="AD28" s="514" t="s">
        <v>772</v>
      </c>
      <c r="AE28" s="515" t="s">
        <v>1984</v>
      </c>
      <c r="AF28" s="514" t="s">
        <v>354</v>
      </c>
      <c r="AG28" s="515" t="s">
        <v>1131</v>
      </c>
      <c r="AH28" s="514" t="s">
        <v>365</v>
      </c>
      <c r="AI28" s="515" t="s">
        <v>345</v>
      </c>
      <c r="AJ28" s="514" t="s">
        <v>788</v>
      </c>
      <c r="AK28" s="515" t="s">
        <v>205</v>
      </c>
      <c r="AL28" s="514" t="s">
        <v>354</v>
      </c>
      <c r="AM28" s="515" t="s">
        <v>796</v>
      </c>
      <c r="AN28" s="514" t="s">
        <v>639</v>
      </c>
      <c r="AO28" s="515" t="s">
        <v>573</v>
      </c>
      <c r="AP28" s="514" t="s">
        <v>365</v>
      </c>
      <c r="AQ28" s="515" t="s">
        <v>1984</v>
      </c>
      <c r="AR28" s="517" t="s">
        <v>354</v>
      </c>
    </row>
    <row r="29" spans="1:44" ht="17.100000000000001" customHeight="1">
      <c r="A29" s="1232"/>
      <c r="B29" s="1233" t="s">
        <v>1979</v>
      </c>
      <c r="C29" s="513" t="s">
        <v>797</v>
      </c>
      <c r="D29" s="514" t="s">
        <v>72</v>
      </c>
      <c r="E29" s="515" t="s">
        <v>178</v>
      </c>
      <c r="F29" s="514" t="s">
        <v>70</v>
      </c>
      <c r="G29" s="515" t="s">
        <v>92</v>
      </c>
      <c r="H29" s="514" t="s">
        <v>142</v>
      </c>
      <c r="I29" s="515" t="s">
        <v>59</v>
      </c>
      <c r="J29" s="514" t="s">
        <v>60</v>
      </c>
      <c r="K29" s="515" t="s">
        <v>66</v>
      </c>
      <c r="L29" s="514" t="s">
        <v>58</v>
      </c>
      <c r="M29" s="515" t="s">
        <v>61</v>
      </c>
      <c r="N29" s="514" t="s">
        <v>58</v>
      </c>
      <c r="O29" s="515" t="s">
        <v>74</v>
      </c>
      <c r="P29" s="514" t="s">
        <v>62</v>
      </c>
      <c r="Q29" s="515" t="s">
        <v>797</v>
      </c>
      <c r="R29" s="514" t="s">
        <v>72</v>
      </c>
      <c r="S29" s="516" t="s">
        <v>79</v>
      </c>
      <c r="T29" s="516" t="s">
        <v>79</v>
      </c>
      <c r="U29" s="515" t="s">
        <v>64</v>
      </c>
      <c r="V29" s="514" t="s">
        <v>65</v>
      </c>
      <c r="W29" s="515" t="s">
        <v>127</v>
      </c>
      <c r="X29" s="514" t="s">
        <v>143</v>
      </c>
      <c r="Y29" s="515" t="s">
        <v>63</v>
      </c>
      <c r="Z29" s="514" t="s">
        <v>58</v>
      </c>
      <c r="AA29" s="515" t="s">
        <v>155</v>
      </c>
      <c r="AB29" s="514" t="s">
        <v>142</v>
      </c>
      <c r="AC29" s="515" t="s">
        <v>74</v>
      </c>
      <c r="AD29" s="514" t="s">
        <v>62</v>
      </c>
      <c r="AE29" s="515" t="s">
        <v>797</v>
      </c>
      <c r="AF29" s="514" t="s">
        <v>72</v>
      </c>
      <c r="AG29" s="515" t="s">
        <v>178</v>
      </c>
      <c r="AH29" s="514" t="s">
        <v>147</v>
      </c>
      <c r="AI29" s="515" t="s">
        <v>66</v>
      </c>
      <c r="AJ29" s="514" t="s">
        <v>60</v>
      </c>
      <c r="AK29" s="515" t="s">
        <v>41</v>
      </c>
      <c r="AL29" s="514" t="s">
        <v>62</v>
      </c>
      <c r="AM29" s="515" t="s">
        <v>172</v>
      </c>
      <c r="AN29" s="514" t="s">
        <v>62</v>
      </c>
      <c r="AO29" s="515" t="s">
        <v>66</v>
      </c>
      <c r="AP29" s="514" t="s">
        <v>142</v>
      </c>
      <c r="AQ29" s="515" t="s">
        <v>797</v>
      </c>
      <c r="AR29" s="517" t="s">
        <v>72</v>
      </c>
    </row>
    <row r="30" spans="1:44" ht="30" customHeight="1">
      <c r="A30" s="1232"/>
      <c r="B30" s="1233" t="s">
        <v>698</v>
      </c>
      <c r="C30" s="513" t="s">
        <v>178</v>
      </c>
      <c r="D30" s="514" t="s">
        <v>114</v>
      </c>
      <c r="E30" s="515" t="s">
        <v>67</v>
      </c>
      <c r="F30" s="514" t="s">
        <v>78</v>
      </c>
      <c r="G30" s="515" t="s">
        <v>159</v>
      </c>
      <c r="H30" s="514" t="s">
        <v>65</v>
      </c>
      <c r="I30" s="515" t="s">
        <v>76</v>
      </c>
      <c r="J30" s="514" t="s">
        <v>78</v>
      </c>
      <c r="K30" s="515" t="s">
        <v>69</v>
      </c>
      <c r="L30" s="514" t="s">
        <v>114</v>
      </c>
      <c r="M30" s="515" t="s">
        <v>64</v>
      </c>
      <c r="N30" s="514" t="s">
        <v>65</v>
      </c>
      <c r="O30" s="516" t="s">
        <v>79</v>
      </c>
      <c r="P30" s="516" t="s">
        <v>79</v>
      </c>
      <c r="Q30" s="515" t="s">
        <v>178</v>
      </c>
      <c r="R30" s="514" t="s">
        <v>114</v>
      </c>
      <c r="S30" s="516" t="s">
        <v>79</v>
      </c>
      <c r="T30" s="516" t="s">
        <v>79</v>
      </c>
      <c r="U30" s="515" t="s">
        <v>159</v>
      </c>
      <c r="V30" s="514" t="s">
        <v>65</v>
      </c>
      <c r="W30" s="515" t="s">
        <v>73</v>
      </c>
      <c r="X30" s="514" t="s">
        <v>114</v>
      </c>
      <c r="Y30" s="515" t="s">
        <v>69</v>
      </c>
      <c r="Z30" s="514" t="s">
        <v>114</v>
      </c>
      <c r="AA30" s="515" t="s">
        <v>69</v>
      </c>
      <c r="AB30" s="514" t="s">
        <v>114</v>
      </c>
      <c r="AC30" s="516" t="s">
        <v>79</v>
      </c>
      <c r="AD30" s="516" t="s">
        <v>79</v>
      </c>
      <c r="AE30" s="515" t="s">
        <v>178</v>
      </c>
      <c r="AF30" s="514" t="s">
        <v>114</v>
      </c>
      <c r="AG30" s="515" t="s">
        <v>64</v>
      </c>
      <c r="AH30" s="514" t="s">
        <v>65</v>
      </c>
      <c r="AI30" s="515" t="s">
        <v>76</v>
      </c>
      <c r="AJ30" s="514" t="s">
        <v>78</v>
      </c>
      <c r="AK30" s="515" t="s">
        <v>74</v>
      </c>
      <c r="AL30" s="514" t="s">
        <v>80</v>
      </c>
      <c r="AM30" s="515" t="s">
        <v>64</v>
      </c>
      <c r="AN30" s="514" t="s">
        <v>65</v>
      </c>
      <c r="AO30" s="515" t="s">
        <v>69</v>
      </c>
      <c r="AP30" s="514" t="s">
        <v>58</v>
      </c>
      <c r="AQ30" s="515" t="s">
        <v>178</v>
      </c>
      <c r="AR30" s="517" t="s">
        <v>114</v>
      </c>
    </row>
    <row r="31" spans="1:44" ht="17.100000000000001" customHeight="1">
      <c r="A31" s="1234"/>
      <c r="B31" s="1235" t="s">
        <v>12</v>
      </c>
      <c r="C31" s="519" t="s">
        <v>1981</v>
      </c>
      <c r="D31" s="520" t="s">
        <v>82</v>
      </c>
      <c r="E31" s="521" t="s">
        <v>83</v>
      </c>
      <c r="F31" s="520" t="s">
        <v>82</v>
      </c>
      <c r="G31" s="521" t="s">
        <v>528</v>
      </c>
      <c r="H31" s="520" t="s">
        <v>82</v>
      </c>
      <c r="I31" s="521" t="s">
        <v>52</v>
      </c>
      <c r="J31" s="520" t="s">
        <v>82</v>
      </c>
      <c r="K31" s="521" t="s">
        <v>1291</v>
      </c>
      <c r="L31" s="520" t="s">
        <v>82</v>
      </c>
      <c r="M31" s="521" t="s">
        <v>87</v>
      </c>
      <c r="N31" s="520" t="s">
        <v>82</v>
      </c>
      <c r="O31" s="521" t="s">
        <v>88</v>
      </c>
      <c r="P31" s="520" t="s">
        <v>82</v>
      </c>
      <c r="Q31" s="521" t="s">
        <v>1981</v>
      </c>
      <c r="R31" s="520" t="s">
        <v>82</v>
      </c>
      <c r="S31" s="521" t="s">
        <v>89</v>
      </c>
      <c r="T31" s="520" t="s">
        <v>82</v>
      </c>
      <c r="U31" s="521" t="s">
        <v>107</v>
      </c>
      <c r="V31" s="520" t="s">
        <v>82</v>
      </c>
      <c r="W31" s="521" t="s">
        <v>1968</v>
      </c>
      <c r="X31" s="520" t="s">
        <v>82</v>
      </c>
      <c r="Y31" s="521" t="s">
        <v>52</v>
      </c>
      <c r="Z31" s="520" t="s">
        <v>82</v>
      </c>
      <c r="AA31" s="521" t="s">
        <v>87</v>
      </c>
      <c r="AB31" s="520" t="s">
        <v>82</v>
      </c>
      <c r="AC31" s="521" t="s">
        <v>88</v>
      </c>
      <c r="AD31" s="520" t="s">
        <v>82</v>
      </c>
      <c r="AE31" s="521" t="s">
        <v>1981</v>
      </c>
      <c r="AF31" s="520" t="s">
        <v>82</v>
      </c>
      <c r="AG31" s="521" t="s">
        <v>48</v>
      </c>
      <c r="AH31" s="520" t="s">
        <v>82</v>
      </c>
      <c r="AI31" s="521" t="s">
        <v>94</v>
      </c>
      <c r="AJ31" s="520" t="s">
        <v>82</v>
      </c>
      <c r="AK31" s="521" t="s">
        <v>95</v>
      </c>
      <c r="AL31" s="520" t="s">
        <v>82</v>
      </c>
      <c r="AM31" s="521" t="s">
        <v>51</v>
      </c>
      <c r="AN31" s="520" t="s">
        <v>82</v>
      </c>
      <c r="AO31" s="521" t="s">
        <v>810</v>
      </c>
      <c r="AP31" s="520" t="s">
        <v>82</v>
      </c>
      <c r="AQ31" s="521" t="s">
        <v>1981</v>
      </c>
      <c r="AR31" s="522" t="s">
        <v>82</v>
      </c>
    </row>
    <row r="32" spans="1:44" ht="27.95" customHeight="1"/>
    <row r="33" ht="17.100000000000001" customHeight="1"/>
    <row r="34" ht="17.100000000000001" customHeight="1"/>
  </sheetData>
  <mergeCells count="53">
    <mergeCell ref="W5:X5"/>
    <mergeCell ref="M5:N5"/>
    <mergeCell ref="O5:P5"/>
    <mergeCell ref="Q5:R5"/>
    <mergeCell ref="S5:T5"/>
    <mergeCell ref="U5:V5"/>
    <mergeCell ref="C5:D5"/>
    <mergeCell ref="E5:F5"/>
    <mergeCell ref="G5:H5"/>
    <mergeCell ref="I5:J5"/>
    <mergeCell ref="K5:L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AR6:AR7"/>
    <mergeCell ref="A8:A15"/>
    <mergeCell ref="AE6:AE7"/>
    <mergeCell ref="AF6:AF7"/>
    <mergeCell ref="AG6:AH6"/>
    <mergeCell ref="AI6:AJ6"/>
    <mergeCell ref="AK6:AL6"/>
    <mergeCell ref="U6:V6"/>
    <mergeCell ref="W6:X6"/>
    <mergeCell ref="Y6:Z6"/>
    <mergeCell ref="AA6:AB6"/>
    <mergeCell ref="AC6:AD6"/>
    <mergeCell ref="M6:N6"/>
    <mergeCell ref="O6:P6"/>
    <mergeCell ref="Q6:Q7"/>
    <mergeCell ref="R6:R7"/>
    <mergeCell ref="A16:A23"/>
    <mergeCell ref="A24:A31"/>
    <mergeCell ref="AM6:AN6"/>
    <mergeCell ref="AO6:AP6"/>
    <mergeCell ref="AQ6:AQ7"/>
    <mergeCell ref="S6:T6"/>
    <mergeCell ref="C6:D6"/>
    <mergeCell ref="E6:F6"/>
    <mergeCell ref="G6:H6"/>
    <mergeCell ref="I6:J6"/>
    <mergeCell ref="K6:L6"/>
    <mergeCell ref="A4:B7"/>
    <mergeCell ref="C4:D4"/>
    <mergeCell ref="E4:R4"/>
    <mergeCell ref="S4:AF4"/>
    <mergeCell ref="AG4:AR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R26"/>
  <sheetViews>
    <sheetView topLeftCell="A4" workbookViewId="0">
      <pane xSplit="4" ySplit="4" topLeftCell="E8" activePane="bottomRight" state="frozen"/>
      <selection pane="bottomRight" activeCell="E25" sqref="E25"/>
      <selection pane="bottomLeft" activeCell="A8" sqref="A8"/>
      <selection pane="topRight" activeCell="E4" sqref="E4"/>
    </sheetView>
  </sheetViews>
  <sheetFormatPr defaultRowHeight="14.45"/>
  <cols>
    <col min="1" max="1" width="6.85546875" customWidth="1"/>
    <col min="2" max="2" width="22.5703125" customWidth="1"/>
    <col min="3" max="3" width="10.85546875" customWidth="1"/>
    <col min="4" max="4" width="12.5703125" customWidth="1"/>
    <col min="5" max="5" width="13.5703125" customWidth="1"/>
    <col min="6" max="6" width="12.5703125" customWidth="1"/>
    <col min="7" max="7" width="9.5703125" customWidth="1"/>
    <col min="8" max="8" width="12.5703125" customWidth="1"/>
    <col min="9" max="9" width="9.5703125" customWidth="1"/>
    <col min="10" max="10" width="12.5703125" customWidth="1"/>
    <col min="11" max="11" width="9.5703125" customWidth="1"/>
    <col min="12" max="12" width="12.5703125" customWidth="1"/>
    <col min="13" max="13" width="13.5703125" customWidth="1"/>
    <col min="14" max="14" width="12.5703125" customWidth="1"/>
    <col min="15" max="15" width="9.5703125" customWidth="1"/>
    <col min="16" max="16" width="12.5703125" customWidth="1"/>
    <col min="17" max="17" width="9.5703125" customWidth="1"/>
    <col min="18" max="18" width="12.5703125" customWidth="1"/>
    <col min="19" max="19" width="11.85546875" customWidth="1"/>
    <col min="20" max="20" width="12.5703125" customWidth="1"/>
    <col min="21" max="21" width="11.85546875" customWidth="1"/>
    <col min="22" max="22" width="12.5703125" customWidth="1"/>
    <col min="23" max="23" width="9.5703125" customWidth="1"/>
    <col min="24" max="24" width="12.5703125" customWidth="1"/>
    <col min="25" max="25" width="9.5703125" customWidth="1"/>
    <col min="26" max="26" width="12.5703125" customWidth="1"/>
    <col min="27" max="27" width="9.85546875" customWidth="1"/>
    <col min="28" max="28" width="12.5703125" customWidth="1"/>
    <col min="29" max="29" width="9.5703125" customWidth="1"/>
    <col min="30" max="30" width="12.5703125" customWidth="1"/>
    <col min="31" max="31" width="9.5703125" customWidth="1"/>
    <col min="32" max="32" width="12.5703125" customWidth="1"/>
    <col min="33" max="33" width="9.5703125" customWidth="1"/>
    <col min="34" max="34" width="12.5703125" customWidth="1"/>
    <col min="35" max="35" width="9.5703125" customWidth="1"/>
    <col min="36" max="36" width="12.5703125" customWidth="1"/>
    <col min="37" max="37" width="9.5703125" customWidth="1"/>
    <col min="38" max="38" width="12.5703125" customWidth="1"/>
    <col min="39" max="39" width="13.5703125" customWidth="1"/>
    <col min="40" max="40" width="12.5703125" customWidth="1"/>
    <col min="41" max="41" width="9.5703125" customWidth="1"/>
    <col min="42" max="42" width="12.5703125" customWidth="1"/>
    <col min="43" max="43" width="9.5703125" customWidth="1"/>
    <col min="44" max="44" width="12.5703125" customWidth="1"/>
  </cols>
  <sheetData>
    <row r="2" spans="1:44" ht="18">
      <c r="A2" s="841" t="s">
        <v>0</v>
      </c>
    </row>
    <row r="4" spans="1:44" ht="15.95" customHeight="1">
      <c r="A4" s="842"/>
      <c r="B4" s="843"/>
      <c r="C4" s="844" t="s">
        <v>1</v>
      </c>
      <c r="D4" s="845"/>
      <c r="E4" s="845" t="s">
        <v>2</v>
      </c>
      <c r="F4" s="845"/>
      <c r="G4" s="845"/>
      <c r="H4" s="845"/>
      <c r="I4" s="845"/>
      <c r="J4" s="845"/>
      <c r="K4" s="845"/>
      <c r="L4" s="845"/>
      <c r="M4" s="845"/>
      <c r="N4" s="845"/>
      <c r="O4" s="845"/>
      <c r="P4" s="845"/>
      <c r="Q4" s="845"/>
      <c r="R4" s="845"/>
      <c r="S4" s="845" t="s">
        <v>3</v>
      </c>
      <c r="T4" s="845"/>
      <c r="U4" s="845"/>
      <c r="V4" s="845"/>
      <c r="W4" s="845"/>
      <c r="X4" s="845"/>
      <c r="Y4" s="845"/>
      <c r="Z4" s="845"/>
      <c r="AA4" s="845"/>
      <c r="AB4" s="845"/>
      <c r="AC4" s="845"/>
      <c r="AD4" s="845"/>
      <c r="AE4" s="845"/>
      <c r="AF4" s="845"/>
      <c r="AG4" s="845" t="s">
        <v>4</v>
      </c>
      <c r="AH4" s="845"/>
      <c r="AI4" s="845"/>
      <c r="AJ4" s="845"/>
      <c r="AK4" s="845"/>
      <c r="AL4" s="845"/>
      <c r="AM4" s="845"/>
      <c r="AN4" s="845"/>
      <c r="AO4" s="845"/>
      <c r="AP4" s="845"/>
      <c r="AQ4" s="845"/>
      <c r="AR4" s="846"/>
    </row>
    <row r="5" spans="1:44" ht="15.95" customHeight="1">
      <c r="A5" s="847"/>
      <c r="B5" s="848"/>
      <c r="C5" s="592" t="s">
        <v>5</v>
      </c>
      <c r="D5" s="588"/>
      <c r="E5" s="588" t="s">
        <v>6</v>
      </c>
      <c r="F5" s="588"/>
      <c r="G5" s="588" t="s">
        <v>7</v>
      </c>
      <c r="H5" s="588"/>
      <c r="I5" s="588" t="s">
        <v>8</v>
      </c>
      <c r="J5" s="588"/>
      <c r="K5" s="588" t="s">
        <v>9</v>
      </c>
      <c r="L5" s="588"/>
      <c r="M5" s="588" t="s">
        <v>10</v>
      </c>
      <c r="N5" s="588"/>
      <c r="O5" s="588" t="s">
        <v>11</v>
      </c>
      <c r="P5" s="588"/>
      <c r="Q5" s="588" t="s">
        <v>12</v>
      </c>
      <c r="R5" s="588"/>
      <c r="S5" s="588" t="s">
        <v>13</v>
      </c>
      <c r="T5" s="588"/>
      <c r="U5" s="588" t="s">
        <v>14</v>
      </c>
      <c r="V5" s="588"/>
      <c r="W5" s="588" t="s">
        <v>15</v>
      </c>
      <c r="X5" s="588"/>
      <c r="Y5" s="588" t="s">
        <v>16</v>
      </c>
      <c r="Z5" s="588"/>
      <c r="AA5" s="588" t="s">
        <v>17</v>
      </c>
      <c r="AB5" s="588"/>
      <c r="AC5" s="588" t="s">
        <v>11</v>
      </c>
      <c r="AD5" s="588"/>
      <c r="AE5" s="588" t="s">
        <v>12</v>
      </c>
      <c r="AF5" s="588"/>
      <c r="AG5" s="588" t="s">
        <v>18</v>
      </c>
      <c r="AH5" s="588"/>
      <c r="AI5" s="588" t="s">
        <v>19</v>
      </c>
      <c r="AJ5" s="588"/>
      <c r="AK5" s="588" t="s">
        <v>20</v>
      </c>
      <c r="AL5" s="588"/>
      <c r="AM5" s="588" t="s">
        <v>21</v>
      </c>
      <c r="AN5" s="588"/>
      <c r="AO5" s="588" t="s">
        <v>11</v>
      </c>
      <c r="AP5" s="588"/>
      <c r="AQ5" s="588" t="s">
        <v>12</v>
      </c>
      <c r="AR5" s="590"/>
    </row>
    <row r="6" spans="1:44" ht="15.95" customHeight="1">
      <c r="A6" s="847"/>
      <c r="B6" s="848"/>
      <c r="C6" s="592" t="s">
        <v>22</v>
      </c>
      <c r="D6" s="588"/>
      <c r="E6" s="588" t="s">
        <v>22</v>
      </c>
      <c r="F6" s="588"/>
      <c r="G6" s="588" t="s">
        <v>23</v>
      </c>
      <c r="H6" s="588"/>
      <c r="I6" s="588" t="s">
        <v>24</v>
      </c>
      <c r="J6" s="588"/>
      <c r="K6" s="588" t="s">
        <v>25</v>
      </c>
      <c r="L6" s="588"/>
      <c r="M6" s="588" t="s">
        <v>26</v>
      </c>
      <c r="N6" s="588"/>
      <c r="O6" s="588" t="s">
        <v>27</v>
      </c>
      <c r="P6" s="588"/>
      <c r="Q6" s="588" t="s">
        <v>28</v>
      </c>
      <c r="R6" s="588" t="s">
        <v>29</v>
      </c>
      <c r="S6" s="588" t="s">
        <v>22</v>
      </c>
      <c r="T6" s="588"/>
      <c r="U6" s="588" t="s">
        <v>23</v>
      </c>
      <c r="V6" s="588"/>
      <c r="W6" s="588" t="s">
        <v>24</v>
      </c>
      <c r="X6" s="588"/>
      <c r="Y6" s="588" t="s">
        <v>25</v>
      </c>
      <c r="Z6" s="588"/>
      <c r="AA6" s="588" t="s">
        <v>26</v>
      </c>
      <c r="AB6" s="588"/>
      <c r="AC6" s="588" t="s">
        <v>27</v>
      </c>
      <c r="AD6" s="588"/>
      <c r="AE6" s="588" t="s">
        <v>28</v>
      </c>
      <c r="AF6" s="588" t="s">
        <v>29</v>
      </c>
      <c r="AG6" s="588" t="s">
        <v>22</v>
      </c>
      <c r="AH6" s="588"/>
      <c r="AI6" s="588" t="s">
        <v>23</v>
      </c>
      <c r="AJ6" s="588"/>
      <c r="AK6" s="588" t="s">
        <v>24</v>
      </c>
      <c r="AL6" s="588"/>
      <c r="AM6" s="588" t="s">
        <v>25</v>
      </c>
      <c r="AN6" s="588"/>
      <c r="AO6" s="588" t="s">
        <v>26</v>
      </c>
      <c r="AP6" s="588"/>
      <c r="AQ6" s="588" t="s">
        <v>28</v>
      </c>
      <c r="AR6" s="590" t="s">
        <v>29</v>
      </c>
    </row>
    <row r="7" spans="1:44" ht="15.95" customHeight="1">
      <c r="A7" s="849"/>
      <c r="B7" s="850"/>
      <c r="C7" s="44" t="s">
        <v>28</v>
      </c>
      <c r="D7" s="43" t="s">
        <v>29</v>
      </c>
      <c r="E7" s="43" t="s">
        <v>28</v>
      </c>
      <c r="F7" s="43" t="s">
        <v>29</v>
      </c>
      <c r="G7" s="43" t="s">
        <v>28</v>
      </c>
      <c r="H7" s="43" t="s">
        <v>29</v>
      </c>
      <c r="I7" s="43" t="s">
        <v>28</v>
      </c>
      <c r="J7" s="43" t="s">
        <v>29</v>
      </c>
      <c r="K7" s="43" t="s">
        <v>28</v>
      </c>
      <c r="L7" s="43" t="s">
        <v>29</v>
      </c>
      <c r="M7" s="43" t="s">
        <v>28</v>
      </c>
      <c r="N7" s="43" t="s">
        <v>29</v>
      </c>
      <c r="O7" s="43" t="s">
        <v>28</v>
      </c>
      <c r="P7" s="43" t="s">
        <v>29</v>
      </c>
      <c r="Q7" s="589"/>
      <c r="R7" s="589"/>
      <c r="S7" s="43" t="s">
        <v>28</v>
      </c>
      <c r="T7" s="43" t="s">
        <v>29</v>
      </c>
      <c r="U7" s="43" t="s">
        <v>28</v>
      </c>
      <c r="V7" s="43" t="s">
        <v>29</v>
      </c>
      <c r="W7" s="43" t="s">
        <v>28</v>
      </c>
      <c r="X7" s="43" t="s">
        <v>29</v>
      </c>
      <c r="Y7" s="43" t="s">
        <v>28</v>
      </c>
      <c r="Z7" s="43" t="s">
        <v>29</v>
      </c>
      <c r="AA7" s="43" t="s">
        <v>28</v>
      </c>
      <c r="AB7" s="43" t="s">
        <v>29</v>
      </c>
      <c r="AC7" s="43" t="s">
        <v>28</v>
      </c>
      <c r="AD7" s="43" t="s">
        <v>29</v>
      </c>
      <c r="AE7" s="589"/>
      <c r="AF7" s="589"/>
      <c r="AG7" s="43" t="s">
        <v>28</v>
      </c>
      <c r="AH7" s="43" t="s">
        <v>29</v>
      </c>
      <c r="AI7" s="43" t="s">
        <v>28</v>
      </c>
      <c r="AJ7" s="43" t="s">
        <v>29</v>
      </c>
      <c r="AK7" s="43" t="s">
        <v>28</v>
      </c>
      <c r="AL7" s="43" t="s">
        <v>29</v>
      </c>
      <c r="AM7" s="43" t="s">
        <v>28</v>
      </c>
      <c r="AN7" s="43" t="s">
        <v>29</v>
      </c>
      <c r="AO7" s="43" t="s">
        <v>28</v>
      </c>
      <c r="AP7" s="43" t="s">
        <v>29</v>
      </c>
      <c r="AQ7" s="589"/>
      <c r="AR7" s="591"/>
    </row>
    <row r="8" spans="1:44" ht="30" customHeight="1">
      <c r="A8" s="851" t="s">
        <v>255</v>
      </c>
      <c r="B8" s="852" t="s">
        <v>256</v>
      </c>
      <c r="C8" s="45" t="s">
        <v>257</v>
      </c>
      <c r="D8" s="46" t="s">
        <v>258</v>
      </c>
      <c r="E8" s="47" t="s">
        <v>217</v>
      </c>
      <c r="F8" s="46" t="s">
        <v>144</v>
      </c>
      <c r="G8" s="47" t="s">
        <v>220</v>
      </c>
      <c r="H8" s="46" t="s">
        <v>258</v>
      </c>
      <c r="I8" s="47" t="s">
        <v>259</v>
      </c>
      <c r="J8" s="46" t="s">
        <v>260</v>
      </c>
      <c r="K8" s="47" t="s">
        <v>220</v>
      </c>
      <c r="L8" s="46" t="s">
        <v>258</v>
      </c>
      <c r="M8" s="47" t="s">
        <v>261</v>
      </c>
      <c r="N8" s="46" t="s">
        <v>153</v>
      </c>
      <c r="O8" s="47" t="s">
        <v>67</v>
      </c>
      <c r="P8" s="46" t="s">
        <v>68</v>
      </c>
      <c r="Q8" s="47" t="s">
        <v>257</v>
      </c>
      <c r="R8" s="46" t="s">
        <v>258</v>
      </c>
      <c r="S8" s="47" t="s">
        <v>76</v>
      </c>
      <c r="T8" s="46" t="s">
        <v>143</v>
      </c>
      <c r="U8" s="47" t="s">
        <v>92</v>
      </c>
      <c r="V8" s="46" t="s">
        <v>142</v>
      </c>
      <c r="W8" s="47" t="s">
        <v>262</v>
      </c>
      <c r="X8" s="46" t="s">
        <v>258</v>
      </c>
      <c r="Y8" s="47" t="s">
        <v>89</v>
      </c>
      <c r="Z8" s="46" t="s">
        <v>263</v>
      </c>
      <c r="AA8" s="47" t="s">
        <v>177</v>
      </c>
      <c r="AB8" s="46" t="s">
        <v>264</v>
      </c>
      <c r="AC8" s="48" t="s">
        <v>79</v>
      </c>
      <c r="AD8" s="48" t="s">
        <v>79</v>
      </c>
      <c r="AE8" s="47" t="s">
        <v>257</v>
      </c>
      <c r="AF8" s="46" t="s">
        <v>258</v>
      </c>
      <c r="AG8" s="47" t="s">
        <v>265</v>
      </c>
      <c r="AH8" s="46" t="s">
        <v>68</v>
      </c>
      <c r="AI8" s="47" t="s">
        <v>266</v>
      </c>
      <c r="AJ8" s="46" t="s">
        <v>263</v>
      </c>
      <c r="AK8" s="47" t="s">
        <v>267</v>
      </c>
      <c r="AL8" s="46" t="s">
        <v>268</v>
      </c>
      <c r="AM8" s="47" t="s">
        <v>269</v>
      </c>
      <c r="AN8" s="46" t="s">
        <v>260</v>
      </c>
      <c r="AO8" s="47" t="s">
        <v>75</v>
      </c>
      <c r="AP8" s="46" t="s">
        <v>268</v>
      </c>
      <c r="AQ8" s="47" t="s">
        <v>257</v>
      </c>
      <c r="AR8" s="49" t="s">
        <v>258</v>
      </c>
    </row>
    <row r="9" spans="1:44" ht="30.95" customHeight="1">
      <c r="A9" s="853"/>
      <c r="B9" s="854" t="s">
        <v>270</v>
      </c>
      <c r="C9" s="50" t="s">
        <v>271</v>
      </c>
      <c r="D9" s="51" t="s">
        <v>272</v>
      </c>
      <c r="E9" s="52" t="s">
        <v>75</v>
      </c>
      <c r="F9" s="51" t="s">
        <v>72</v>
      </c>
      <c r="G9" s="53" t="s">
        <v>273</v>
      </c>
      <c r="H9" s="51" t="s">
        <v>260</v>
      </c>
      <c r="I9" s="53" t="s">
        <v>274</v>
      </c>
      <c r="J9" s="51" t="s">
        <v>263</v>
      </c>
      <c r="K9" s="53" t="s">
        <v>275</v>
      </c>
      <c r="L9" s="51" t="s">
        <v>276</v>
      </c>
      <c r="M9" s="53" t="s">
        <v>277</v>
      </c>
      <c r="N9" s="51" t="s">
        <v>278</v>
      </c>
      <c r="O9" s="52" t="s">
        <v>74</v>
      </c>
      <c r="P9" s="51" t="s">
        <v>62</v>
      </c>
      <c r="Q9" s="52" t="s">
        <v>271</v>
      </c>
      <c r="R9" s="51" t="s">
        <v>272</v>
      </c>
      <c r="S9" s="52" t="s">
        <v>69</v>
      </c>
      <c r="T9" s="51" t="s">
        <v>70</v>
      </c>
      <c r="U9" s="52" t="s">
        <v>89</v>
      </c>
      <c r="V9" s="51" t="s">
        <v>279</v>
      </c>
      <c r="W9" s="52" t="s">
        <v>55</v>
      </c>
      <c r="X9" s="51" t="s">
        <v>280</v>
      </c>
      <c r="Y9" s="52" t="s">
        <v>106</v>
      </c>
      <c r="Z9" s="51" t="s">
        <v>260</v>
      </c>
      <c r="AA9" s="53" t="s">
        <v>281</v>
      </c>
      <c r="AB9" s="51" t="s">
        <v>151</v>
      </c>
      <c r="AC9" s="52" t="s">
        <v>67</v>
      </c>
      <c r="AD9" s="51" t="s">
        <v>70</v>
      </c>
      <c r="AE9" s="52" t="s">
        <v>271</v>
      </c>
      <c r="AF9" s="51" t="s">
        <v>272</v>
      </c>
      <c r="AG9" s="52" t="s">
        <v>127</v>
      </c>
      <c r="AH9" s="51" t="s">
        <v>70</v>
      </c>
      <c r="AI9" s="52" t="s">
        <v>269</v>
      </c>
      <c r="AJ9" s="51" t="s">
        <v>263</v>
      </c>
      <c r="AK9" s="53" t="s">
        <v>282</v>
      </c>
      <c r="AL9" s="51" t="s">
        <v>280</v>
      </c>
      <c r="AM9" s="53" t="s">
        <v>283</v>
      </c>
      <c r="AN9" s="51" t="s">
        <v>284</v>
      </c>
      <c r="AO9" s="52" t="s">
        <v>75</v>
      </c>
      <c r="AP9" s="51" t="s">
        <v>268</v>
      </c>
      <c r="AQ9" s="52" t="s">
        <v>271</v>
      </c>
      <c r="AR9" s="54" t="s">
        <v>272</v>
      </c>
    </row>
    <row r="10" spans="1:44" ht="45.95" customHeight="1">
      <c r="A10" s="853"/>
      <c r="B10" s="854" t="s">
        <v>285</v>
      </c>
      <c r="C10" s="50" t="s">
        <v>267</v>
      </c>
      <c r="D10" s="51" t="s">
        <v>60</v>
      </c>
      <c r="E10" s="52" t="s">
        <v>66</v>
      </c>
      <c r="F10" s="51" t="s">
        <v>58</v>
      </c>
      <c r="G10" s="52" t="s">
        <v>73</v>
      </c>
      <c r="H10" s="51" t="s">
        <v>60</v>
      </c>
      <c r="I10" s="52" t="s">
        <v>64</v>
      </c>
      <c r="J10" s="51" t="s">
        <v>65</v>
      </c>
      <c r="K10" s="52" t="s">
        <v>59</v>
      </c>
      <c r="L10" s="51" t="s">
        <v>60</v>
      </c>
      <c r="M10" s="52" t="s">
        <v>66</v>
      </c>
      <c r="N10" s="51" t="s">
        <v>60</v>
      </c>
      <c r="O10" s="55" t="s">
        <v>79</v>
      </c>
      <c r="P10" s="55" t="s">
        <v>79</v>
      </c>
      <c r="Q10" s="52" t="s">
        <v>267</v>
      </c>
      <c r="R10" s="51" t="s">
        <v>60</v>
      </c>
      <c r="S10" s="52" t="s">
        <v>74</v>
      </c>
      <c r="T10" s="51" t="s">
        <v>65</v>
      </c>
      <c r="U10" s="52" t="s">
        <v>67</v>
      </c>
      <c r="V10" s="51" t="s">
        <v>78</v>
      </c>
      <c r="W10" s="52" t="s">
        <v>41</v>
      </c>
      <c r="X10" s="51" t="s">
        <v>60</v>
      </c>
      <c r="Y10" s="52" t="s">
        <v>73</v>
      </c>
      <c r="Z10" s="51" t="s">
        <v>65</v>
      </c>
      <c r="AA10" s="52" t="s">
        <v>75</v>
      </c>
      <c r="AB10" s="51" t="s">
        <v>58</v>
      </c>
      <c r="AC10" s="52" t="s">
        <v>74</v>
      </c>
      <c r="AD10" s="51" t="s">
        <v>62</v>
      </c>
      <c r="AE10" s="52" t="s">
        <v>267</v>
      </c>
      <c r="AF10" s="51" t="s">
        <v>60</v>
      </c>
      <c r="AG10" s="52" t="s">
        <v>71</v>
      </c>
      <c r="AH10" s="51" t="s">
        <v>58</v>
      </c>
      <c r="AI10" s="52" t="s">
        <v>159</v>
      </c>
      <c r="AJ10" s="51" t="s">
        <v>114</v>
      </c>
      <c r="AK10" s="52" t="s">
        <v>75</v>
      </c>
      <c r="AL10" s="51" t="s">
        <v>58</v>
      </c>
      <c r="AM10" s="52" t="s">
        <v>59</v>
      </c>
      <c r="AN10" s="51" t="s">
        <v>60</v>
      </c>
      <c r="AO10" s="52" t="s">
        <v>74</v>
      </c>
      <c r="AP10" s="51" t="s">
        <v>78</v>
      </c>
      <c r="AQ10" s="52" t="s">
        <v>267</v>
      </c>
      <c r="AR10" s="54" t="s">
        <v>60</v>
      </c>
    </row>
    <row r="11" spans="1:44" ht="45.95" customHeight="1">
      <c r="A11" s="853"/>
      <c r="B11" s="854" t="s">
        <v>286</v>
      </c>
      <c r="C11" s="50" t="s">
        <v>88</v>
      </c>
      <c r="D11" s="51" t="s">
        <v>114</v>
      </c>
      <c r="E11" s="52" t="s">
        <v>76</v>
      </c>
      <c r="F11" s="51" t="s">
        <v>114</v>
      </c>
      <c r="G11" s="52" t="s">
        <v>64</v>
      </c>
      <c r="H11" s="51" t="s">
        <v>65</v>
      </c>
      <c r="I11" s="52" t="s">
        <v>69</v>
      </c>
      <c r="J11" s="51" t="s">
        <v>114</v>
      </c>
      <c r="K11" s="52" t="s">
        <v>76</v>
      </c>
      <c r="L11" s="51" t="s">
        <v>114</v>
      </c>
      <c r="M11" s="52" t="s">
        <v>74</v>
      </c>
      <c r="N11" s="51" t="s">
        <v>80</v>
      </c>
      <c r="O11" s="55" t="s">
        <v>79</v>
      </c>
      <c r="P11" s="55" t="s">
        <v>79</v>
      </c>
      <c r="Q11" s="52" t="s">
        <v>88</v>
      </c>
      <c r="R11" s="51" t="s">
        <v>114</v>
      </c>
      <c r="S11" s="55" t="s">
        <v>79</v>
      </c>
      <c r="T11" s="55" t="s">
        <v>79</v>
      </c>
      <c r="U11" s="55" t="s">
        <v>79</v>
      </c>
      <c r="V11" s="55" t="s">
        <v>79</v>
      </c>
      <c r="W11" s="52" t="s">
        <v>63</v>
      </c>
      <c r="X11" s="51" t="s">
        <v>65</v>
      </c>
      <c r="Y11" s="52" t="s">
        <v>76</v>
      </c>
      <c r="Z11" s="51" t="s">
        <v>78</v>
      </c>
      <c r="AA11" s="52" t="s">
        <v>76</v>
      </c>
      <c r="AB11" s="51" t="s">
        <v>78</v>
      </c>
      <c r="AC11" s="52" t="s">
        <v>74</v>
      </c>
      <c r="AD11" s="51" t="s">
        <v>62</v>
      </c>
      <c r="AE11" s="52" t="s">
        <v>88</v>
      </c>
      <c r="AF11" s="51" t="s">
        <v>114</v>
      </c>
      <c r="AG11" s="52" t="s">
        <v>159</v>
      </c>
      <c r="AH11" s="51" t="s">
        <v>114</v>
      </c>
      <c r="AI11" s="52" t="s">
        <v>64</v>
      </c>
      <c r="AJ11" s="51" t="s">
        <v>65</v>
      </c>
      <c r="AK11" s="52" t="s">
        <v>76</v>
      </c>
      <c r="AL11" s="51" t="s">
        <v>78</v>
      </c>
      <c r="AM11" s="52" t="s">
        <v>74</v>
      </c>
      <c r="AN11" s="51" t="s">
        <v>80</v>
      </c>
      <c r="AO11" s="52" t="s">
        <v>67</v>
      </c>
      <c r="AP11" s="51" t="s">
        <v>114</v>
      </c>
      <c r="AQ11" s="52" t="s">
        <v>88</v>
      </c>
      <c r="AR11" s="54" t="s">
        <v>114</v>
      </c>
    </row>
    <row r="12" spans="1:44" ht="45.95" customHeight="1">
      <c r="A12" s="853"/>
      <c r="B12" s="854" t="s">
        <v>287</v>
      </c>
      <c r="C12" s="50" t="s">
        <v>288</v>
      </c>
      <c r="D12" s="51" t="s">
        <v>144</v>
      </c>
      <c r="E12" s="53" t="s">
        <v>289</v>
      </c>
      <c r="F12" s="51" t="s">
        <v>290</v>
      </c>
      <c r="G12" s="52" t="s">
        <v>146</v>
      </c>
      <c r="H12" s="51" t="s">
        <v>70</v>
      </c>
      <c r="I12" s="52" t="s">
        <v>189</v>
      </c>
      <c r="J12" s="51" t="s">
        <v>147</v>
      </c>
      <c r="K12" s="52" t="s">
        <v>189</v>
      </c>
      <c r="L12" s="51" t="s">
        <v>142</v>
      </c>
      <c r="M12" s="52" t="s">
        <v>145</v>
      </c>
      <c r="N12" s="51" t="s">
        <v>142</v>
      </c>
      <c r="O12" s="52" t="s">
        <v>67</v>
      </c>
      <c r="P12" s="51" t="s">
        <v>68</v>
      </c>
      <c r="Q12" s="52" t="s">
        <v>288</v>
      </c>
      <c r="R12" s="51" t="s">
        <v>144</v>
      </c>
      <c r="S12" s="52" t="s">
        <v>69</v>
      </c>
      <c r="T12" s="51" t="s">
        <v>70</v>
      </c>
      <c r="U12" s="52" t="s">
        <v>71</v>
      </c>
      <c r="V12" s="51" t="s">
        <v>72</v>
      </c>
      <c r="W12" s="52" t="s">
        <v>266</v>
      </c>
      <c r="X12" s="51" t="s">
        <v>68</v>
      </c>
      <c r="Y12" s="53" t="s">
        <v>291</v>
      </c>
      <c r="Z12" s="51" t="s">
        <v>263</v>
      </c>
      <c r="AA12" s="52" t="s">
        <v>265</v>
      </c>
      <c r="AB12" s="51" t="s">
        <v>68</v>
      </c>
      <c r="AC12" s="52" t="s">
        <v>67</v>
      </c>
      <c r="AD12" s="51" t="s">
        <v>70</v>
      </c>
      <c r="AE12" s="52" t="s">
        <v>288</v>
      </c>
      <c r="AF12" s="51" t="s">
        <v>144</v>
      </c>
      <c r="AG12" s="52" t="s">
        <v>292</v>
      </c>
      <c r="AH12" s="51" t="s">
        <v>268</v>
      </c>
      <c r="AI12" s="52" t="s">
        <v>189</v>
      </c>
      <c r="AJ12" s="51" t="s">
        <v>147</v>
      </c>
      <c r="AK12" s="52" t="s">
        <v>292</v>
      </c>
      <c r="AL12" s="51" t="s">
        <v>293</v>
      </c>
      <c r="AM12" s="52" t="s">
        <v>220</v>
      </c>
      <c r="AN12" s="51" t="s">
        <v>293</v>
      </c>
      <c r="AO12" s="52" t="s">
        <v>59</v>
      </c>
      <c r="AP12" s="51" t="s">
        <v>147</v>
      </c>
      <c r="AQ12" s="52" t="s">
        <v>288</v>
      </c>
      <c r="AR12" s="54" t="s">
        <v>144</v>
      </c>
    </row>
    <row r="13" spans="1:44" ht="45.95" customHeight="1">
      <c r="A13" s="853"/>
      <c r="B13" s="854" t="s">
        <v>294</v>
      </c>
      <c r="C13" s="50" t="s">
        <v>172</v>
      </c>
      <c r="D13" s="51" t="s">
        <v>78</v>
      </c>
      <c r="E13" s="52" t="s">
        <v>69</v>
      </c>
      <c r="F13" s="51" t="s">
        <v>114</v>
      </c>
      <c r="G13" s="52" t="s">
        <v>69</v>
      </c>
      <c r="H13" s="51" t="s">
        <v>114</v>
      </c>
      <c r="I13" s="52" t="s">
        <v>67</v>
      </c>
      <c r="J13" s="51" t="s">
        <v>78</v>
      </c>
      <c r="K13" s="52" t="s">
        <v>67</v>
      </c>
      <c r="L13" s="51" t="s">
        <v>78</v>
      </c>
      <c r="M13" s="52" t="s">
        <v>67</v>
      </c>
      <c r="N13" s="51" t="s">
        <v>78</v>
      </c>
      <c r="O13" s="55" t="s">
        <v>79</v>
      </c>
      <c r="P13" s="55" t="s">
        <v>79</v>
      </c>
      <c r="Q13" s="52" t="s">
        <v>172</v>
      </c>
      <c r="R13" s="51" t="s">
        <v>78</v>
      </c>
      <c r="S13" s="55" t="s">
        <v>79</v>
      </c>
      <c r="T13" s="55" t="s">
        <v>79</v>
      </c>
      <c r="U13" s="52" t="s">
        <v>67</v>
      </c>
      <c r="V13" s="51" t="s">
        <v>78</v>
      </c>
      <c r="W13" s="52" t="s">
        <v>159</v>
      </c>
      <c r="X13" s="51" t="s">
        <v>78</v>
      </c>
      <c r="Y13" s="52" t="s">
        <v>69</v>
      </c>
      <c r="Z13" s="51" t="s">
        <v>114</v>
      </c>
      <c r="AA13" s="52" t="s">
        <v>76</v>
      </c>
      <c r="AB13" s="51" t="s">
        <v>78</v>
      </c>
      <c r="AC13" s="55" t="s">
        <v>79</v>
      </c>
      <c r="AD13" s="55" t="s">
        <v>79</v>
      </c>
      <c r="AE13" s="52" t="s">
        <v>172</v>
      </c>
      <c r="AF13" s="51" t="s">
        <v>78</v>
      </c>
      <c r="AG13" s="52" t="s">
        <v>69</v>
      </c>
      <c r="AH13" s="51" t="s">
        <v>114</v>
      </c>
      <c r="AI13" s="52" t="s">
        <v>74</v>
      </c>
      <c r="AJ13" s="51" t="s">
        <v>80</v>
      </c>
      <c r="AK13" s="52" t="s">
        <v>64</v>
      </c>
      <c r="AL13" s="51" t="s">
        <v>114</v>
      </c>
      <c r="AM13" s="52" t="s">
        <v>67</v>
      </c>
      <c r="AN13" s="51" t="s">
        <v>78</v>
      </c>
      <c r="AO13" s="52" t="s">
        <v>74</v>
      </c>
      <c r="AP13" s="51" t="s">
        <v>78</v>
      </c>
      <c r="AQ13" s="52" t="s">
        <v>172</v>
      </c>
      <c r="AR13" s="54" t="s">
        <v>78</v>
      </c>
    </row>
    <row r="14" spans="1:44" ht="45.95" customHeight="1">
      <c r="A14" s="853"/>
      <c r="B14" s="854" t="s">
        <v>295</v>
      </c>
      <c r="C14" s="50" t="s">
        <v>111</v>
      </c>
      <c r="D14" s="51" t="s">
        <v>280</v>
      </c>
      <c r="E14" s="53" t="s">
        <v>296</v>
      </c>
      <c r="F14" s="51" t="s">
        <v>297</v>
      </c>
      <c r="G14" s="53" t="s">
        <v>296</v>
      </c>
      <c r="H14" s="51" t="s">
        <v>297</v>
      </c>
      <c r="I14" s="53" t="s">
        <v>298</v>
      </c>
      <c r="J14" s="51" t="s">
        <v>299</v>
      </c>
      <c r="K14" s="52" t="s">
        <v>266</v>
      </c>
      <c r="L14" s="51" t="s">
        <v>290</v>
      </c>
      <c r="M14" s="52" t="s">
        <v>168</v>
      </c>
      <c r="N14" s="51" t="s">
        <v>293</v>
      </c>
      <c r="O14" s="52" t="s">
        <v>64</v>
      </c>
      <c r="P14" s="51" t="s">
        <v>300</v>
      </c>
      <c r="Q14" s="52" t="s">
        <v>111</v>
      </c>
      <c r="R14" s="51" t="s">
        <v>280</v>
      </c>
      <c r="S14" s="52" t="s">
        <v>63</v>
      </c>
      <c r="T14" s="51" t="s">
        <v>301</v>
      </c>
      <c r="U14" s="53" t="s">
        <v>302</v>
      </c>
      <c r="V14" s="51" t="s">
        <v>303</v>
      </c>
      <c r="W14" s="52" t="s">
        <v>304</v>
      </c>
      <c r="X14" s="51" t="s">
        <v>272</v>
      </c>
      <c r="Y14" s="52" t="s">
        <v>236</v>
      </c>
      <c r="Z14" s="51" t="s">
        <v>290</v>
      </c>
      <c r="AA14" s="52" t="s">
        <v>89</v>
      </c>
      <c r="AB14" s="51" t="s">
        <v>258</v>
      </c>
      <c r="AC14" s="52" t="s">
        <v>73</v>
      </c>
      <c r="AD14" s="51" t="s">
        <v>303</v>
      </c>
      <c r="AE14" s="52" t="s">
        <v>111</v>
      </c>
      <c r="AF14" s="51" t="s">
        <v>280</v>
      </c>
      <c r="AG14" s="53" t="s">
        <v>305</v>
      </c>
      <c r="AH14" s="51" t="s">
        <v>276</v>
      </c>
      <c r="AI14" s="53" t="s">
        <v>306</v>
      </c>
      <c r="AJ14" s="51" t="s">
        <v>299</v>
      </c>
      <c r="AK14" s="53" t="s">
        <v>307</v>
      </c>
      <c r="AL14" s="51" t="s">
        <v>264</v>
      </c>
      <c r="AM14" s="52" t="s">
        <v>155</v>
      </c>
      <c r="AN14" s="51" t="s">
        <v>70</v>
      </c>
      <c r="AO14" s="53" t="s">
        <v>308</v>
      </c>
      <c r="AP14" s="51" t="s">
        <v>149</v>
      </c>
      <c r="AQ14" s="52" t="s">
        <v>111</v>
      </c>
      <c r="AR14" s="54" t="s">
        <v>280</v>
      </c>
    </row>
    <row r="15" spans="1:44" ht="45.95" customHeight="1">
      <c r="A15" s="853"/>
      <c r="B15" s="854" t="s">
        <v>309</v>
      </c>
      <c r="C15" s="50" t="s">
        <v>57</v>
      </c>
      <c r="D15" s="51" t="s">
        <v>58</v>
      </c>
      <c r="E15" s="52" t="s">
        <v>64</v>
      </c>
      <c r="F15" s="51" t="s">
        <v>65</v>
      </c>
      <c r="G15" s="52" t="s">
        <v>59</v>
      </c>
      <c r="H15" s="51" t="s">
        <v>60</v>
      </c>
      <c r="I15" s="52" t="s">
        <v>172</v>
      </c>
      <c r="J15" s="51" t="s">
        <v>72</v>
      </c>
      <c r="K15" s="52" t="s">
        <v>66</v>
      </c>
      <c r="L15" s="51" t="s">
        <v>58</v>
      </c>
      <c r="M15" s="52" t="s">
        <v>66</v>
      </c>
      <c r="N15" s="51" t="s">
        <v>60</v>
      </c>
      <c r="O15" s="55" t="s">
        <v>79</v>
      </c>
      <c r="P15" s="55" t="s">
        <v>79</v>
      </c>
      <c r="Q15" s="52" t="s">
        <v>57</v>
      </c>
      <c r="R15" s="51" t="s">
        <v>58</v>
      </c>
      <c r="S15" s="52" t="s">
        <v>76</v>
      </c>
      <c r="T15" s="51" t="s">
        <v>143</v>
      </c>
      <c r="U15" s="52" t="s">
        <v>75</v>
      </c>
      <c r="V15" s="51" t="s">
        <v>72</v>
      </c>
      <c r="W15" s="52" t="s">
        <v>172</v>
      </c>
      <c r="X15" s="51" t="s">
        <v>60</v>
      </c>
      <c r="Y15" s="52" t="s">
        <v>61</v>
      </c>
      <c r="Z15" s="51" t="s">
        <v>58</v>
      </c>
      <c r="AA15" s="52" t="s">
        <v>69</v>
      </c>
      <c r="AB15" s="51" t="s">
        <v>114</v>
      </c>
      <c r="AC15" s="52" t="s">
        <v>74</v>
      </c>
      <c r="AD15" s="51" t="s">
        <v>62</v>
      </c>
      <c r="AE15" s="52" t="s">
        <v>57</v>
      </c>
      <c r="AF15" s="51" t="s">
        <v>58</v>
      </c>
      <c r="AG15" s="52" t="s">
        <v>61</v>
      </c>
      <c r="AH15" s="51" t="s">
        <v>58</v>
      </c>
      <c r="AI15" s="52" t="s">
        <v>71</v>
      </c>
      <c r="AJ15" s="51" t="s">
        <v>62</v>
      </c>
      <c r="AK15" s="52" t="s">
        <v>172</v>
      </c>
      <c r="AL15" s="51" t="s">
        <v>62</v>
      </c>
      <c r="AM15" s="52" t="s">
        <v>159</v>
      </c>
      <c r="AN15" s="51" t="s">
        <v>114</v>
      </c>
      <c r="AO15" s="52" t="s">
        <v>69</v>
      </c>
      <c r="AP15" s="51" t="s">
        <v>60</v>
      </c>
      <c r="AQ15" s="52" t="s">
        <v>57</v>
      </c>
      <c r="AR15" s="54" t="s">
        <v>58</v>
      </c>
    </row>
    <row r="16" spans="1:44" ht="59.1" customHeight="1">
      <c r="A16" s="853"/>
      <c r="B16" s="854" t="s">
        <v>310</v>
      </c>
      <c r="C16" s="50" t="s">
        <v>267</v>
      </c>
      <c r="D16" s="51" t="s">
        <v>60</v>
      </c>
      <c r="E16" s="52" t="s">
        <v>66</v>
      </c>
      <c r="F16" s="51" t="s">
        <v>58</v>
      </c>
      <c r="G16" s="52" t="s">
        <v>59</v>
      </c>
      <c r="H16" s="51" t="s">
        <v>60</v>
      </c>
      <c r="I16" s="52" t="s">
        <v>73</v>
      </c>
      <c r="J16" s="51" t="s">
        <v>65</v>
      </c>
      <c r="K16" s="52" t="s">
        <v>159</v>
      </c>
      <c r="L16" s="51" t="s">
        <v>65</v>
      </c>
      <c r="M16" s="52" t="s">
        <v>66</v>
      </c>
      <c r="N16" s="51" t="s">
        <v>60</v>
      </c>
      <c r="O16" s="52" t="s">
        <v>74</v>
      </c>
      <c r="P16" s="51" t="s">
        <v>62</v>
      </c>
      <c r="Q16" s="52" t="s">
        <v>267</v>
      </c>
      <c r="R16" s="51" t="s">
        <v>60</v>
      </c>
      <c r="S16" s="52" t="s">
        <v>67</v>
      </c>
      <c r="T16" s="51" t="s">
        <v>58</v>
      </c>
      <c r="U16" s="52" t="s">
        <v>59</v>
      </c>
      <c r="V16" s="51" t="s">
        <v>58</v>
      </c>
      <c r="W16" s="52" t="s">
        <v>75</v>
      </c>
      <c r="X16" s="51" t="s">
        <v>60</v>
      </c>
      <c r="Y16" s="52" t="s">
        <v>73</v>
      </c>
      <c r="Z16" s="51" t="s">
        <v>65</v>
      </c>
      <c r="AA16" s="52" t="s">
        <v>59</v>
      </c>
      <c r="AB16" s="51" t="s">
        <v>65</v>
      </c>
      <c r="AC16" s="52" t="s">
        <v>74</v>
      </c>
      <c r="AD16" s="51" t="s">
        <v>62</v>
      </c>
      <c r="AE16" s="52" t="s">
        <v>267</v>
      </c>
      <c r="AF16" s="51" t="s">
        <v>60</v>
      </c>
      <c r="AG16" s="52" t="s">
        <v>71</v>
      </c>
      <c r="AH16" s="51" t="s">
        <v>58</v>
      </c>
      <c r="AI16" s="52" t="s">
        <v>66</v>
      </c>
      <c r="AJ16" s="51" t="s">
        <v>60</v>
      </c>
      <c r="AK16" s="52" t="s">
        <v>63</v>
      </c>
      <c r="AL16" s="51" t="s">
        <v>60</v>
      </c>
      <c r="AM16" s="52" t="s">
        <v>159</v>
      </c>
      <c r="AN16" s="51" t="s">
        <v>114</v>
      </c>
      <c r="AO16" s="52" t="s">
        <v>76</v>
      </c>
      <c r="AP16" s="51" t="s">
        <v>65</v>
      </c>
      <c r="AQ16" s="52" t="s">
        <v>267</v>
      </c>
      <c r="AR16" s="54" t="s">
        <v>60</v>
      </c>
    </row>
    <row r="17" spans="1:44" ht="30.95" customHeight="1">
      <c r="A17" s="853"/>
      <c r="B17" s="854" t="s">
        <v>311</v>
      </c>
      <c r="C17" s="50" t="s">
        <v>172</v>
      </c>
      <c r="D17" s="51" t="s">
        <v>78</v>
      </c>
      <c r="E17" s="52" t="s">
        <v>74</v>
      </c>
      <c r="F17" s="51" t="s">
        <v>78</v>
      </c>
      <c r="G17" s="52" t="s">
        <v>76</v>
      </c>
      <c r="H17" s="51" t="s">
        <v>114</v>
      </c>
      <c r="I17" s="52" t="s">
        <v>67</v>
      </c>
      <c r="J17" s="51" t="s">
        <v>78</v>
      </c>
      <c r="K17" s="52" t="s">
        <v>64</v>
      </c>
      <c r="L17" s="51" t="s">
        <v>65</v>
      </c>
      <c r="M17" s="52" t="s">
        <v>74</v>
      </c>
      <c r="N17" s="51" t="s">
        <v>80</v>
      </c>
      <c r="O17" s="52" t="s">
        <v>74</v>
      </c>
      <c r="P17" s="51" t="s">
        <v>62</v>
      </c>
      <c r="Q17" s="52" t="s">
        <v>172</v>
      </c>
      <c r="R17" s="51" t="s">
        <v>78</v>
      </c>
      <c r="S17" s="53" t="s">
        <v>312</v>
      </c>
      <c r="T17" s="51" t="s">
        <v>260</v>
      </c>
      <c r="U17" s="52" t="s">
        <v>159</v>
      </c>
      <c r="V17" s="51" t="s">
        <v>65</v>
      </c>
      <c r="W17" s="52" t="s">
        <v>74</v>
      </c>
      <c r="X17" s="51" t="s">
        <v>80</v>
      </c>
      <c r="Y17" s="52" t="s">
        <v>74</v>
      </c>
      <c r="Z17" s="51" t="s">
        <v>80</v>
      </c>
      <c r="AA17" s="55" t="s">
        <v>79</v>
      </c>
      <c r="AB17" s="55" t="s">
        <v>79</v>
      </c>
      <c r="AC17" s="55" t="s">
        <v>79</v>
      </c>
      <c r="AD17" s="55" t="s">
        <v>79</v>
      </c>
      <c r="AE17" s="52" t="s">
        <v>172</v>
      </c>
      <c r="AF17" s="51" t="s">
        <v>78</v>
      </c>
      <c r="AG17" s="52" t="s">
        <v>69</v>
      </c>
      <c r="AH17" s="51" t="s">
        <v>114</v>
      </c>
      <c r="AI17" s="52" t="s">
        <v>76</v>
      </c>
      <c r="AJ17" s="51" t="s">
        <v>78</v>
      </c>
      <c r="AK17" s="52" t="s">
        <v>76</v>
      </c>
      <c r="AL17" s="51" t="s">
        <v>78</v>
      </c>
      <c r="AM17" s="52" t="s">
        <v>74</v>
      </c>
      <c r="AN17" s="51" t="s">
        <v>80</v>
      </c>
      <c r="AO17" s="52" t="s">
        <v>76</v>
      </c>
      <c r="AP17" s="51" t="s">
        <v>65</v>
      </c>
      <c r="AQ17" s="52" t="s">
        <v>172</v>
      </c>
      <c r="AR17" s="54" t="s">
        <v>78</v>
      </c>
    </row>
    <row r="18" spans="1:44" ht="30.95" customHeight="1">
      <c r="A18" s="853"/>
      <c r="B18" s="854" t="s">
        <v>313</v>
      </c>
      <c r="C18" s="50" t="s">
        <v>145</v>
      </c>
      <c r="D18" s="51" t="s">
        <v>114</v>
      </c>
      <c r="E18" s="52" t="s">
        <v>50</v>
      </c>
      <c r="F18" s="51" t="s">
        <v>147</v>
      </c>
      <c r="G18" s="52" t="s">
        <v>64</v>
      </c>
      <c r="H18" s="51" t="s">
        <v>65</v>
      </c>
      <c r="I18" s="55" t="s">
        <v>79</v>
      </c>
      <c r="J18" s="55" t="s">
        <v>79</v>
      </c>
      <c r="K18" s="55" t="s">
        <v>79</v>
      </c>
      <c r="L18" s="55" t="s">
        <v>79</v>
      </c>
      <c r="M18" s="55" t="s">
        <v>79</v>
      </c>
      <c r="N18" s="55" t="s">
        <v>79</v>
      </c>
      <c r="O18" s="52" t="s">
        <v>74</v>
      </c>
      <c r="P18" s="51" t="s">
        <v>62</v>
      </c>
      <c r="Q18" s="52" t="s">
        <v>145</v>
      </c>
      <c r="R18" s="51" t="s">
        <v>114</v>
      </c>
      <c r="S18" s="55" t="s">
        <v>79</v>
      </c>
      <c r="T18" s="55" t="s">
        <v>79</v>
      </c>
      <c r="U18" s="52" t="s">
        <v>76</v>
      </c>
      <c r="V18" s="51" t="s">
        <v>114</v>
      </c>
      <c r="W18" s="52" t="s">
        <v>66</v>
      </c>
      <c r="X18" s="51" t="s">
        <v>65</v>
      </c>
      <c r="Y18" s="52" t="s">
        <v>159</v>
      </c>
      <c r="Z18" s="51" t="s">
        <v>114</v>
      </c>
      <c r="AA18" s="52" t="s">
        <v>64</v>
      </c>
      <c r="AB18" s="51" t="s">
        <v>65</v>
      </c>
      <c r="AC18" s="55" t="s">
        <v>79</v>
      </c>
      <c r="AD18" s="55" t="s">
        <v>79</v>
      </c>
      <c r="AE18" s="52" t="s">
        <v>145</v>
      </c>
      <c r="AF18" s="51" t="s">
        <v>114</v>
      </c>
      <c r="AG18" s="53" t="s">
        <v>314</v>
      </c>
      <c r="AH18" s="51" t="s">
        <v>143</v>
      </c>
      <c r="AI18" s="52" t="s">
        <v>76</v>
      </c>
      <c r="AJ18" s="51" t="s">
        <v>78</v>
      </c>
      <c r="AK18" s="55" t="s">
        <v>79</v>
      </c>
      <c r="AL18" s="55" t="s">
        <v>79</v>
      </c>
      <c r="AM18" s="55" t="s">
        <v>79</v>
      </c>
      <c r="AN18" s="55" t="s">
        <v>79</v>
      </c>
      <c r="AO18" s="52" t="s">
        <v>74</v>
      </c>
      <c r="AP18" s="51" t="s">
        <v>78</v>
      </c>
      <c r="AQ18" s="52" t="s">
        <v>145</v>
      </c>
      <c r="AR18" s="54" t="s">
        <v>114</v>
      </c>
    </row>
    <row r="19" spans="1:44" ht="30" customHeight="1">
      <c r="A19" s="853"/>
      <c r="B19" s="854" t="s">
        <v>315</v>
      </c>
      <c r="C19" s="56" t="s">
        <v>79</v>
      </c>
      <c r="D19" s="55" t="s">
        <v>79</v>
      </c>
      <c r="E19" s="55" t="s">
        <v>79</v>
      </c>
      <c r="F19" s="55" t="s">
        <v>79</v>
      </c>
      <c r="G19" s="55" t="s">
        <v>79</v>
      </c>
      <c r="H19" s="55" t="s">
        <v>79</v>
      </c>
      <c r="I19" s="55" t="s">
        <v>79</v>
      </c>
      <c r="J19" s="55" t="s">
        <v>79</v>
      </c>
      <c r="K19" s="55" t="s">
        <v>79</v>
      </c>
      <c r="L19" s="55" t="s">
        <v>79</v>
      </c>
      <c r="M19" s="55" t="s">
        <v>79</v>
      </c>
      <c r="N19" s="55" t="s">
        <v>79</v>
      </c>
      <c r="O19" s="55" t="s">
        <v>79</v>
      </c>
      <c r="P19" s="55" t="s">
        <v>79</v>
      </c>
      <c r="Q19" s="55" t="s">
        <v>79</v>
      </c>
      <c r="R19" s="55" t="s">
        <v>79</v>
      </c>
      <c r="S19" s="55" t="s">
        <v>79</v>
      </c>
      <c r="T19" s="55" t="s">
        <v>79</v>
      </c>
      <c r="U19" s="55" t="s">
        <v>79</v>
      </c>
      <c r="V19" s="55" t="s">
        <v>79</v>
      </c>
      <c r="W19" s="55" t="s">
        <v>79</v>
      </c>
      <c r="X19" s="55" t="s">
        <v>79</v>
      </c>
      <c r="Y19" s="55" t="s">
        <v>79</v>
      </c>
      <c r="Z19" s="55" t="s">
        <v>79</v>
      </c>
      <c r="AA19" s="55" t="s">
        <v>79</v>
      </c>
      <c r="AB19" s="55" t="s">
        <v>79</v>
      </c>
      <c r="AC19" s="55" t="s">
        <v>79</v>
      </c>
      <c r="AD19" s="55" t="s">
        <v>79</v>
      </c>
      <c r="AE19" s="55" t="s">
        <v>79</v>
      </c>
      <c r="AF19" s="55" t="s">
        <v>79</v>
      </c>
      <c r="AG19" s="55" t="s">
        <v>79</v>
      </c>
      <c r="AH19" s="55" t="s">
        <v>79</v>
      </c>
      <c r="AI19" s="55" t="s">
        <v>79</v>
      </c>
      <c r="AJ19" s="55" t="s">
        <v>79</v>
      </c>
      <c r="AK19" s="55" t="s">
        <v>79</v>
      </c>
      <c r="AL19" s="55" t="s">
        <v>79</v>
      </c>
      <c r="AM19" s="55" t="s">
        <v>79</v>
      </c>
      <c r="AN19" s="55" t="s">
        <v>79</v>
      </c>
      <c r="AO19" s="55" t="s">
        <v>79</v>
      </c>
      <c r="AP19" s="55" t="s">
        <v>79</v>
      </c>
      <c r="AQ19" s="55" t="s">
        <v>79</v>
      </c>
      <c r="AR19" s="57" t="s">
        <v>79</v>
      </c>
    </row>
    <row r="20" spans="1:44" ht="17.100000000000001" customHeight="1">
      <c r="A20" s="853"/>
      <c r="B20" s="854" t="s">
        <v>316</v>
      </c>
      <c r="C20" s="56" t="s">
        <v>79</v>
      </c>
      <c r="D20" s="55" t="s">
        <v>79</v>
      </c>
      <c r="E20" s="55" t="s">
        <v>79</v>
      </c>
      <c r="F20" s="55" t="s">
        <v>79</v>
      </c>
      <c r="G20" s="55" t="s">
        <v>79</v>
      </c>
      <c r="H20" s="55" t="s">
        <v>79</v>
      </c>
      <c r="I20" s="55" t="s">
        <v>79</v>
      </c>
      <c r="J20" s="55" t="s">
        <v>79</v>
      </c>
      <c r="K20" s="55" t="s">
        <v>79</v>
      </c>
      <c r="L20" s="55" t="s">
        <v>79</v>
      </c>
      <c r="M20" s="55" t="s">
        <v>79</v>
      </c>
      <c r="N20" s="55" t="s">
        <v>79</v>
      </c>
      <c r="O20" s="55" t="s">
        <v>79</v>
      </c>
      <c r="P20" s="55" t="s">
        <v>79</v>
      </c>
      <c r="Q20" s="55" t="s">
        <v>79</v>
      </c>
      <c r="R20" s="55" t="s">
        <v>79</v>
      </c>
      <c r="S20" s="55" t="s">
        <v>79</v>
      </c>
      <c r="T20" s="55" t="s">
        <v>79</v>
      </c>
      <c r="U20" s="55" t="s">
        <v>79</v>
      </c>
      <c r="V20" s="55" t="s">
        <v>79</v>
      </c>
      <c r="W20" s="55" t="s">
        <v>79</v>
      </c>
      <c r="X20" s="55" t="s">
        <v>79</v>
      </c>
      <c r="Y20" s="55" t="s">
        <v>79</v>
      </c>
      <c r="Z20" s="55" t="s">
        <v>79</v>
      </c>
      <c r="AA20" s="55" t="s">
        <v>79</v>
      </c>
      <c r="AB20" s="55" t="s">
        <v>79</v>
      </c>
      <c r="AC20" s="55" t="s">
        <v>79</v>
      </c>
      <c r="AD20" s="55" t="s">
        <v>79</v>
      </c>
      <c r="AE20" s="55" t="s">
        <v>79</v>
      </c>
      <c r="AF20" s="55" t="s">
        <v>79</v>
      </c>
      <c r="AG20" s="55" t="s">
        <v>79</v>
      </c>
      <c r="AH20" s="55" t="s">
        <v>79</v>
      </c>
      <c r="AI20" s="55" t="s">
        <v>79</v>
      </c>
      <c r="AJ20" s="55" t="s">
        <v>79</v>
      </c>
      <c r="AK20" s="55" t="s">
        <v>79</v>
      </c>
      <c r="AL20" s="55" t="s">
        <v>79</v>
      </c>
      <c r="AM20" s="55" t="s">
        <v>79</v>
      </c>
      <c r="AN20" s="55" t="s">
        <v>79</v>
      </c>
      <c r="AO20" s="55" t="s">
        <v>79</v>
      </c>
      <c r="AP20" s="55" t="s">
        <v>79</v>
      </c>
      <c r="AQ20" s="55" t="s">
        <v>79</v>
      </c>
      <c r="AR20" s="57" t="s">
        <v>79</v>
      </c>
    </row>
    <row r="21" spans="1:44" ht="30.95" customHeight="1">
      <c r="A21" s="853"/>
      <c r="B21" s="854" t="s">
        <v>317</v>
      </c>
      <c r="C21" s="50" t="s">
        <v>318</v>
      </c>
      <c r="D21" s="51" t="s">
        <v>65</v>
      </c>
      <c r="E21" s="52" t="s">
        <v>69</v>
      </c>
      <c r="F21" s="51" t="s">
        <v>114</v>
      </c>
      <c r="G21" s="52" t="s">
        <v>73</v>
      </c>
      <c r="H21" s="51" t="s">
        <v>60</v>
      </c>
      <c r="I21" s="52" t="s">
        <v>73</v>
      </c>
      <c r="J21" s="51" t="s">
        <v>65</v>
      </c>
      <c r="K21" s="52" t="s">
        <v>69</v>
      </c>
      <c r="L21" s="51" t="s">
        <v>114</v>
      </c>
      <c r="M21" s="52" t="s">
        <v>59</v>
      </c>
      <c r="N21" s="51" t="s">
        <v>65</v>
      </c>
      <c r="O21" s="52" t="s">
        <v>67</v>
      </c>
      <c r="P21" s="51" t="s">
        <v>68</v>
      </c>
      <c r="Q21" s="52" t="s">
        <v>318</v>
      </c>
      <c r="R21" s="51" t="s">
        <v>65</v>
      </c>
      <c r="S21" s="52" t="s">
        <v>74</v>
      </c>
      <c r="T21" s="51" t="s">
        <v>65</v>
      </c>
      <c r="U21" s="52" t="s">
        <v>67</v>
      </c>
      <c r="V21" s="51" t="s">
        <v>78</v>
      </c>
      <c r="W21" s="52" t="s">
        <v>71</v>
      </c>
      <c r="X21" s="51" t="s">
        <v>65</v>
      </c>
      <c r="Y21" s="52" t="s">
        <v>64</v>
      </c>
      <c r="Z21" s="51" t="s">
        <v>65</v>
      </c>
      <c r="AA21" s="52" t="s">
        <v>59</v>
      </c>
      <c r="AB21" s="51" t="s">
        <v>65</v>
      </c>
      <c r="AC21" s="53" t="s">
        <v>319</v>
      </c>
      <c r="AD21" s="51" t="s">
        <v>153</v>
      </c>
      <c r="AE21" s="52" t="s">
        <v>318</v>
      </c>
      <c r="AF21" s="51" t="s">
        <v>65</v>
      </c>
      <c r="AG21" s="52" t="s">
        <v>76</v>
      </c>
      <c r="AH21" s="51" t="s">
        <v>78</v>
      </c>
      <c r="AI21" s="52" t="s">
        <v>67</v>
      </c>
      <c r="AJ21" s="51" t="s">
        <v>78</v>
      </c>
      <c r="AK21" s="52" t="s">
        <v>71</v>
      </c>
      <c r="AL21" s="51" t="s">
        <v>58</v>
      </c>
      <c r="AM21" s="52" t="s">
        <v>73</v>
      </c>
      <c r="AN21" s="51" t="s">
        <v>65</v>
      </c>
      <c r="AO21" s="53" t="s">
        <v>320</v>
      </c>
      <c r="AP21" s="51" t="s">
        <v>147</v>
      </c>
      <c r="AQ21" s="52" t="s">
        <v>318</v>
      </c>
      <c r="AR21" s="54" t="s">
        <v>65</v>
      </c>
    </row>
    <row r="22" spans="1:44" ht="30.95" customHeight="1">
      <c r="A22" s="853"/>
      <c r="B22" s="854" t="s">
        <v>321</v>
      </c>
      <c r="C22" s="50" t="s">
        <v>63</v>
      </c>
      <c r="D22" s="51" t="s">
        <v>78</v>
      </c>
      <c r="E22" s="52" t="s">
        <v>159</v>
      </c>
      <c r="F22" s="51" t="s">
        <v>65</v>
      </c>
      <c r="G22" s="52" t="s">
        <v>67</v>
      </c>
      <c r="H22" s="51" t="s">
        <v>78</v>
      </c>
      <c r="I22" s="55" t="s">
        <v>79</v>
      </c>
      <c r="J22" s="55" t="s">
        <v>79</v>
      </c>
      <c r="K22" s="55" t="s">
        <v>79</v>
      </c>
      <c r="L22" s="55" t="s">
        <v>79</v>
      </c>
      <c r="M22" s="52" t="s">
        <v>67</v>
      </c>
      <c r="N22" s="51" t="s">
        <v>78</v>
      </c>
      <c r="O22" s="52" t="s">
        <v>74</v>
      </c>
      <c r="P22" s="51" t="s">
        <v>62</v>
      </c>
      <c r="Q22" s="52" t="s">
        <v>63</v>
      </c>
      <c r="R22" s="51" t="s">
        <v>78</v>
      </c>
      <c r="S22" s="53" t="s">
        <v>322</v>
      </c>
      <c r="T22" s="51" t="s">
        <v>143</v>
      </c>
      <c r="U22" s="52" t="s">
        <v>69</v>
      </c>
      <c r="V22" s="51" t="s">
        <v>114</v>
      </c>
      <c r="W22" s="52" t="s">
        <v>74</v>
      </c>
      <c r="X22" s="51" t="s">
        <v>80</v>
      </c>
      <c r="Y22" s="55" t="s">
        <v>79</v>
      </c>
      <c r="Z22" s="55" t="s">
        <v>79</v>
      </c>
      <c r="AA22" s="52" t="s">
        <v>67</v>
      </c>
      <c r="AB22" s="51" t="s">
        <v>78</v>
      </c>
      <c r="AC22" s="55" t="s">
        <v>79</v>
      </c>
      <c r="AD22" s="55" t="s">
        <v>79</v>
      </c>
      <c r="AE22" s="52" t="s">
        <v>63</v>
      </c>
      <c r="AF22" s="51" t="s">
        <v>78</v>
      </c>
      <c r="AG22" s="52" t="s">
        <v>76</v>
      </c>
      <c r="AH22" s="51" t="s">
        <v>78</v>
      </c>
      <c r="AI22" s="55" t="s">
        <v>79</v>
      </c>
      <c r="AJ22" s="55" t="s">
        <v>79</v>
      </c>
      <c r="AK22" s="52" t="s">
        <v>74</v>
      </c>
      <c r="AL22" s="51" t="s">
        <v>80</v>
      </c>
      <c r="AM22" s="55" t="s">
        <v>79</v>
      </c>
      <c r="AN22" s="55" t="s">
        <v>79</v>
      </c>
      <c r="AO22" s="53" t="s">
        <v>323</v>
      </c>
      <c r="AP22" s="51" t="s">
        <v>72</v>
      </c>
      <c r="AQ22" s="52" t="s">
        <v>63</v>
      </c>
      <c r="AR22" s="54" t="s">
        <v>78</v>
      </c>
    </row>
    <row r="23" spans="1:44" ht="17.100000000000001" customHeight="1">
      <c r="A23" s="855"/>
      <c r="B23" s="856" t="s">
        <v>12</v>
      </c>
      <c r="C23" s="58" t="s">
        <v>81</v>
      </c>
      <c r="D23" s="59" t="s">
        <v>82</v>
      </c>
      <c r="E23" s="60" t="s">
        <v>83</v>
      </c>
      <c r="F23" s="59" t="s">
        <v>82</v>
      </c>
      <c r="G23" s="60" t="s">
        <v>84</v>
      </c>
      <c r="H23" s="59" t="s">
        <v>82</v>
      </c>
      <c r="I23" s="60" t="s">
        <v>85</v>
      </c>
      <c r="J23" s="59" t="s">
        <v>82</v>
      </c>
      <c r="K23" s="60" t="s">
        <v>86</v>
      </c>
      <c r="L23" s="59" t="s">
        <v>82</v>
      </c>
      <c r="M23" s="60" t="s">
        <v>87</v>
      </c>
      <c r="N23" s="59" t="s">
        <v>82</v>
      </c>
      <c r="O23" s="60" t="s">
        <v>88</v>
      </c>
      <c r="P23" s="59" t="s">
        <v>82</v>
      </c>
      <c r="Q23" s="60" t="s">
        <v>81</v>
      </c>
      <c r="R23" s="59" t="s">
        <v>82</v>
      </c>
      <c r="S23" s="60" t="s">
        <v>89</v>
      </c>
      <c r="T23" s="59" t="s">
        <v>82</v>
      </c>
      <c r="U23" s="60" t="s">
        <v>35</v>
      </c>
      <c r="V23" s="59" t="s">
        <v>82</v>
      </c>
      <c r="W23" s="60" t="s">
        <v>90</v>
      </c>
      <c r="X23" s="59" t="s">
        <v>82</v>
      </c>
      <c r="Y23" s="60" t="s">
        <v>52</v>
      </c>
      <c r="Z23" s="59" t="s">
        <v>82</v>
      </c>
      <c r="AA23" s="60" t="s">
        <v>91</v>
      </c>
      <c r="AB23" s="59" t="s">
        <v>82</v>
      </c>
      <c r="AC23" s="60" t="s">
        <v>92</v>
      </c>
      <c r="AD23" s="59" t="s">
        <v>82</v>
      </c>
      <c r="AE23" s="60" t="s">
        <v>81</v>
      </c>
      <c r="AF23" s="59" t="s">
        <v>82</v>
      </c>
      <c r="AG23" s="60" t="s">
        <v>93</v>
      </c>
      <c r="AH23" s="59" t="s">
        <v>82</v>
      </c>
      <c r="AI23" s="60" t="s">
        <v>94</v>
      </c>
      <c r="AJ23" s="59" t="s">
        <v>82</v>
      </c>
      <c r="AK23" s="60" t="s">
        <v>95</v>
      </c>
      <c r="AL23" s="59" t="s">
        <v>82</v>
      </c>
      <c r="AM23" s="60" t="s">
        <v>96</v>
      </c>
      <c r="AN23" s="59" t="s">
        <v>82</v>
      </c>
      <c r="AO23" s="60" t="s">
        <v>97</v>
      </c>
      <c r="AP23" s="59" t="s">
        <v>82</v>
      </c>
      <c r="AQ23" s="60" t="s">
        <v>81</v>
      </c>
      <c r="AR23" s="61" t="s">
        <v>82</v>
      </c>
    </row>
    <row r="24" spans="1:44" ht="27.95" customHeight="1"/>
    <row r="25" spans="1:44" ht="17.100000000000001" customHeight="1"/>
    <row r="26" spans="1:44" ht="17.100000000000001" customHeight="1"/>
  </sheetData>
  <mergeCells count="51">
    <mergeCell ref="A4:B7"/>
    <mergeCell ref="C4:D4"/>
    <mergeCell ref="E4:R4"/>
    <mergeCell ref="S4:AF4"/>
    <mergeCell ref="AG4:AR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O6:P6"/>
    <mergeCell ref="Q6:Q7"/>
    <mergeCell ref="R6:R7"/>
    <mergeCell ref="S6:T6"/>
    <mergeCell ref="C6:D6"/>
    <mergeCell ref="E6:F6"/>
    <mergeCell ref="G6:H6"/>
    <mergeCell ref="I6:J6"/>
    <mergeCell ref="K6:L6"/>
    <mergeCell ref="AM6:AN6"/>
    <mergeCell ref="AO6:AP6"/>
    <mergeCell ref="AQ6:AQ7"/>
    <mergeCell ref="AR6:AR7"/>
    <mergeCell ref="A8:A23"/>
    <mergeCell ref="AE6:AE7"/>
    <mergeCell ref="AF6:AF7"/>
    <mergeCell ref="AG6:AH6"/>
    <mergeCell ref="AI6:AJ6"/>
    <mergeCell ref="AK6:AL6"/>
    <mergeCell ref="U6:V6"/>
    <mergeCell ref="W6:X6"/>
    <mergeCell ref="Y6:Z6"/>
    <mergeCell ref="AA6:AB6"/>
    <mergeCell ref="AC6:AD6"/>
    <mergeCell ref="M6:N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AS16"/>
  <sheetViews>
    <sheetView topLeftCell="A4" workbookViewId="0">
      <selection activeCell="C5" sqref="C5:D5"/>
    </sheetView>
  </sheetViews>
  <sheetFormatPr defaultRowHeight="14.45"/>
  <cols>
    <col min="1" max="1" width="20.5703125" customWidth="1"/>
    <col min="2" max="2" width="22.5703125" customWidth="1"/>
    <col min="3" max="3" width="10.85546875" customWidth="1"/>
    <col min="4" max="4" width="12.5703125" customWidth="1"/>
    <col min="5" max="5" width="9.5703125" customWidth="1"/>
    <col min="6" max="6" width="12.5703125" customWidth="1"/>
    <col min="7" max="7" width="9.5703125" customWidth="1"/>
    <col min="8" max="8" width="12.5703125" customWidth="1"/>
    <col min="9" max="9" width="9.5703125" customWidth="1"/>
    <col min="10" max="10" width="12.5703125" customWidth="1"/>
    <col min="11" max="11" width="9.5703125" customWidth="1"/>
    <col min="12" max="12" width="12.5703125" customWidth="1"/>
    <col min="13" max="13" width="9.5703125" customWidth="1"/>
    <col min="14" max="14" width="12.5703125" customWidth="1"/>
    <col min="15" max="15" width="9.5703125" customWidth="1"/>
    <col min="16" max="16" width="12.5703125" customWidth="1"/>
    <col min="17" max="17" width="9.5703125" customWidth="1"/>
    <col min="18" max="18" width="12.5703125" customWidth="1"/>
    <col min="19" max="19" width="9.5703125" customWidth="1"/>
    <col min="20" max="20" width="12.5703125" customWidth="1"/>
    <col min="21" max="21" width="9.5703125" customWidth="1"/>
    <col min="22" max="22" width="12.5703125" customWidth="1"/>
    <col min="23" max="23" width="9.5703125" customWidth="1"/>
    <col min="24" max="24" width="12.5703125" customWidth="1"/>
    <col min="25" max="25" width="9.5703125" customWidth="1"/>
    <col min="26" max="26" width="12.5703125" customWidth="1"/>
    <col min="27" max="27" width="9.85546875" customWidth="1"/>
    <col min="28" max="28" width="12.5703125" customWidth="1"/>
    <col min="29" max="29" width="9.5703125" customWidth="1"/>
    <col min="30" max="30" width="12.5703125" customWidth="1"/>
    <col min="31" max="31" width="9.5703125" customWidth="1"/>
    <col min="32" max="32" width="12.5703125" customWidth="1"/>
    <col min="33" max="33" width="9.5703125" customWidth="1"/>
    <col min="34" max="34" width="12.5703125" customWidth="1"/>
    <col min="35" max="35" width="9.5703125" customWidth="1"/>
    <col min="36" max="36" width="12.5703125" customWidth="1"/>
    <col min="37" max="37" width="9.5703125" customWidth="1"/>
    <col min="38" max="38" width="12.5703125" customWidth="1"/>
    <col min="39" max="39" width="9.5703125" customWidth="1"/>
    <col min="40" max="40" width="12.5703125" customWidth="1"/>
    <col min="41" max="41" width="9.5703125" customWidth="1"/>
    <col min="42" max="42" width="12.5703125" customWidth="1"/>
    <col min="43" max="43" width="9.5703125" customWidth="1"/>
    <col min="44" max="44" width="12.5703125" customWidth="1"/>
  </cols>
  <sheetData>
    <row r="2" spans="1:45" ht="18">
      <c r="A2" s="1236" t="s">
        <v>0</v>
      </c>
    </row>
    <row r="4" spans="1:45" ht="17.100000000000001" customHeight="1">
      <c r="A4" s="802" t="s">
        <v>79</v>
      </c>
      <c r="B4" s="802"/>
      <c r="C4" s="795" t="s">
        <v>1</v>
      </c>
      <c r="D4" s="794"/>
      <c r="E4" s="794" t="s">
        <v>2</v>
      </c>
      <c r="F4" s="794"/>
      <c r="G4" s="794"/>
      <c r="H4" s="794"/>
      <c r="I4" s="794"/>
      <c r="J4" s="794"/>
      <c r="K4" s="794"/>
      <c r="L4" s="794"/>
      <c r="M4" s="794"/>
      <c r="N4" s="794"/>
      <c r="O4" s="794"/>
      <c r="P4" s="794"/>
      <c r="Q4" s="794"/>
      <c r="R4" s="794"/>
      <c r="S4" s="794" t="s">
        <v>3</v>
      </c>
      <c r="T4" s="794"/>
      <c r="U4" s="794"/>
      <c r="V4" s="794"/>
      <c r="W4" s="794"/>
      <c r="X4" s="794"/>
      <c r="Y4" s="794"/>
      <c r="Z4" s="794"/>
      <c r="AA4" s="794"/>
      <c r="AB4" s="794"/>
      <c r="AC4" s="794"/>
      <c r="AD4" s="794"/>
      <c r="AE4" s="794"/>
      <c r="AF4" s="794"/>
      <c r="AG4" s="794" t="s">
        <v>4</v>
      </c>
      <c r="AH4" s="794"/>
      <c r="AI4" s="794"/>
      <c r="AJ4" s="794"/>
      <c r="AK4" s="794"/>
      <c r="AL4" s="794"/>
      <c r="AM4" s="794"/>
      <c r="AN4" s="794"/>
      <c r="AO4" s="794"/>
      <c r="AP4" s="794"/>
      <c r="AQ4" s="794"/>
      <c r="AR4" s="796"/>
      <c r="AS4" s="533"/>
    </row>
    <row r="5" spans="1:45">
      <c r="A5" s="802"/>
      <c r="B5" s="802"/>
      <c r="C5" s="795" t="s">
        <v>5</v>
      </c>
      <c r="D5" s="794"/>
      <c r="E5" s="794" t="s">
        <v>6</v>
      </c>
      <c r="F5" s="794"/>
      <c r="G5" s="794" t="s">
        <v>7</v>
      </c>
      <c r="H5" s="794"/>
      <c r="I5" s="794" t="s">
        <v>8</v>
      </c>
      <c r="J5" s="794"/>
      <c r="K5" s="794" t="s">
        <v>9</v>
      </c>
      <c r="L5" s="794"/>
      <c r="M5" s="794" t="s">
        <v>10</v>
      </c>
      <c r="N5" s="794"/>
      <c r="O5" s="794" t="s">
        <v>11</v>
      </c>
      <c r="P5" s="794"/>
      <c r="Q5" s="794" t="s">
        <v>12</v>
      </c>
      <c r="R5" s="794"/>
      <c r="S5" s="794" t="s">
        <v>13</v>
      </c>
      <c r="T5" s="794"/>
      <c r="U5" s="794" t="s">
        <v>14</v>
      </c>
      <c r="V5" s="794"/>
      <c r="W5" s="794" t="s">
        <v>15</v>
      </c>
      <c r="X5" s="794"/>
      <c r="Y5" s="794" t="s">
        <v>16</v>
      </c>
      <c r="Z5" s="794"/>
      <c r="AA5" s="794" t="s">
        <v>17</v>
      </c>
      <c r="AB5" s="794"/>
      <c r="AC5" s="794" t="s">
        <v>11</v>
      </c>
      <c r="AD5" s="794"/>
      <c r="AE5" s="794" t="s">
        <v>12</v>
      </c>
      <c r="AF5" s="794"/>
      <c r="AG5" s="794" t="s">
        <v>18</v>
      </c>
      <c r="AH5" s="794"/>
      <c r="AI5" s="794" t="s">
        <v>19</v>
      </c>
      <c r="AJ5" s="794"/>
      <c r="AK5" s="794" t="s">
        <v>20</v>
      </c>
      <c r="AL5" s="794"/>
      <c r="AM5" s="794" t="s">
        <v>21</v>
      </c>
      <c r="AN5" s="794"/>
      <c r="AO5" s="794" t="s">
        <v>11</v>
      </c>
      <c r="AP5" s="794"/>
      <c r="AQ5" s="794" t="s">
        <v>12</v>
      </c>
      <c r="AR5" s="796"/>
      <c r="AS5" s="533"/>
    </row>
    <row r="6" spans="1:45">
      <c r="A6" s="802"/>
      <c r="B6" s="802"/>
      <c r="C6" s="795" t="s">
        <v>22</v>
      </c>
      <c r="D6" s="794"/>
      <c r="E6" s="794" t="s">
        <v>22</v>
      </c>
      <c r="F6" s="794"/>
      <c r="G6" s="794" t="s">
        <v>23</v>
      </c>
      <c r="H6" s="794"/>
      <c r="I6" s="794" t="s">
        <v>24</v>
      </c>
      <c r="J6" s="794"/>
      <c r="K6" s="794" t="s">
        <v>25</v>
      </c>
      <c r="L6" s="794"/>
      <c r="M6" s="794" t="s">
        <v>26</v>
      </c>
      <c r="N6" s="794"/>
      <c r="O6" s="794" t="s">
        <v>27</v>
      </c>
      <c r="P6" s="794"/>
      <c r="Q6" s="794" t="s">
        <v>28</v>
      </c>
      <c r="R6" s="794" t="s">
        <v>29</v>
      </c>
      <c r="S6" s="794" t="s">
        <v>22</v>
      </c>
      <c r="T6" s="794"/>
      <c r="U6" s="794" t="s">
        <v>23</v>
      </c>
      <c r="V6" s="794"/>
      <c r="W6" s="794" t="s">
        <v>24</v>
      </c>
      <c r="X6" s="794"/>
      <c r="Y6" s="794" t="s">
        <v>25</v>
      </c>
      <c r="Z6" s="794"/>
      <c r="AA6" s="794" t="s">
        <v>26</v>
      </c>
      <c r="AB6" s="794"/>
      <c r="AC6" s="794" t="s">
        <v>27</v>
      </c>
      <c r="AD6" s="794"/>
      <c r="AE6" s="794" t="s">
        <v>28</v>
      </c>
      <c r="AF6" s="794" t="s">
        <v>29</v>
      </c>
      <c r="AG6" s="794" t="s">
        <v>22</v>
      </c>
      <c r="AH6" s="794"/>
      <c r="AI6" s="794" t="s">
        <v>23</v>
      </c>
      <c r="AJ6" s="794"/>
      <c r="AK6" s="794" t="s">
        <v>24</v>
      </c>
      <c r="AL6" s="794"/>
      <c r="AM6" s="794" t="s">
        <v>25</v>
      </c>
      <c r="AN6" s="794"/>
      <c r="AO6" s="794" t="s">
        <v>26</v>
      </c>
      <c r="AP6" s="794"/>
      <c r="AQ6" s="794" t="s">
        <v>28</v>
      </c>
      <c r="AR6" s="796" t="s">
        <v>29</v>
      </c>
      <c r="AS6" s="533"/>
    </row>
    <row r="7" spans="1:45">
      <c r="A7" s="803"/>
      <c r="B7" s="803"/>
      <c r="C7" s="534" t="s">
        <v>28</v>
      </c>
      <c r="D7" s="535" t="s">
        <v>29</v>
      </c>
      <c r="E7" s="535" t="s">
        <v>28</v>
      </c>
      <c r="F7" s="535" t="s">
        <v>29</v>
      </c>
      <c r="G7" s="535" t="s">
        <v>28</v>
      </c>
      <c r="H7" s="535" t="s">
        <v>29</v>
      </c>
      <c r="I7" s="535" t="s">
        <v>28</v>
      </c>
      <c r="J7" s="535" t="s">
        <v>29</v>
      </c>
      <c r="K7" s="535" t="s">
        <v>28</v>
      </c>
      <c r="L7" s="535" t="s">
        <v>29</v>
      </c>
      <c r="M7" s="535" t="s">
        <v>28</v>
      </c>
      <c r="N7" s="535" t="s">
        <v>29</v>
      </c>
      <c r="O7" s="535" t="s">
        <v>28</v>
      </c>
      <c r="P7" s="535" t="s">
        <v>29</v>
      </c>
      <c r="Q7" s="800"/>
      <c r="R7" s="800"/>
      <c r="S7" s="535" t="s">
        <v>28</v>
      </c>
      <c r="T7" s="535" t="s">
        <v>29</v>
      </c>
      <c r="U7" s="535" t="s">
        <v>28</v>
      </c>
      <c r="V7" s="535" t="s">
        <v>29</v>
      </c>
      <c r="W7" s="535" t="s">
        <v>28</v>
      </c>
      <c r="X7" s="535" t="s">
        <v>29</v>
      </c>
      <c r="Y7" s="535" t="s">
        <v>28</v>
      </c>
      <c r="Z7" s="535" t="s">
        <v>29</v>
      </c>
      <c r="AA7" s="535" t="s">
        <v>28</v>
      </c>
      <c r="AB7" s="535" t="s">
        <v>29</v>
      </c>
      <c r="AC7" s="535" t="s">
        <v>28</v>
      </c>
      <c r="AD7" s="535" t="s">
        <v>29</v>
      </c>
      <c r="AE7" s="800"/>
      <c r="AF7" s="800"/>
      <c r="AG7" s="535" t="s">
        <v>28</v>
      </c>
      <c r="AH7" s="535" t="s">
        <v>29</v>
      </c>
      <c r="AI7" s="535" t="s">
        <v>28</v>
      </c>
      <c r="AJ7" s="535" t="s">
        <v>29</v>
      </c>
      <c r="AK7" s="535" t="s">
        <v>28</v>
      </c>
      <c r="AL7" s="535" t="s">
        <v>29</v>
      </c>
      <c r="AM7" s="535" t="s">
        <v>28</v>
      </c>
      <c r="AN7" s="535" t="s">
        <v>29</v>
      </c>
      <c r="AO7" s="535" t="s">
        <v>28</v>
      </c>
      <c r="AP7" s="535" t="s">
        <v>29</v>
      </c>
      <c r="AQ7" s="800"/>
      <c r="AR7" s="797"/>
      <c r="AS7" s="533"/>
    </row>
    <row r="8" spans="1:45" ht="23.1">
      <c r="A8" s="798" t="s">
        <v>1985</v>
      </c>
      <c r="B8" s="550" t="s">
        <v>377</v>
      </c>
      <c r="C8" s="536" t="s">
        <v>1090</v>
      </c>
      <c r="D8" s="537" t="s">
        <v>811</v>
      </c>
      <c r="E8" s="538" t="s">
        <v>1986</v>
      </c>
      <c r="F8" s="537" t="s">
        <v>363</v>
      </c>
      <c r="G8" s="538" t="s">
        <v>1987</v>
      </c>
      <c r="H8" s="537" t="s">
        <v>365</v>
      </c>
      <c r="I8" s="539" t="s">
        <v>176</v>
      </c>
      <c r="J8" s="537" t="s">
        <v>799</v>
      </c>
      <c r="K8" s="538" t="s">
        <v>1988</v>
      </c>
      <c r="L8" s="537" t="s">
        <v>278</v>
      </c>
      <c r="M8" s="539" t="s">
        <v>715</v>
      </c>
      <c r="N8" s="537" t="s">
        <v>332</v>
      </c>
      <c r="O8" s="539" t="s">
        <v>73</v>
      </c>
      <c r="P8" s="537" t="s">
        <v>284</v>
      </c>
      <c r="Q8" s="539" t="s">
        <v>1090</v>
      </c>
      <c r="R8" s="537" t="s">
        <v>811</v>
      </c>
      <c r="S8" s="539" t="s">
        <v>41</v>
      </c>
      <c r="T8" s="537" t="s">
        <v>303</v>
      </c>
      <c r="U8" s="539" t="s">
        <v>535</v>
      </c>
      <c r="V8" s="537" t="s">
        <v>284</v>
      </c>
      <c r="W8" s="539" t="s">
        <v>1087</v>
      </c>
      <c r="X8" s="537" t="s">
        <v>818</v>
      </c>
      <c r="Y8" s="539" t="s">
        <v>896</v>
      </c>
      <c r="Z8" s="537" t="s">
        <v>660</v>
      </c>
      <c r="AA8" s="539" t="s">
        <v>537</v>
      </c>
      <c r="AB8" s="537" t="s">
        <v>369</v>
      </c>
      <c r="AC8" s="539" t="s">
        <v>159</v>
      </c>
      <c r="AD8" s="537" t="s">
        <v>149</v>
      </c>
      <c r="AE8" s="539" t="s">
        <v>1090</v>
      </c>
      <c r="AF8" s="537" t="s">
        <v>811</v>
      </c>
      <c r="AG8" s="538" t="s">
        <v>1989</v>
      </c>
      <c r="AH8" s="537" t="s">
        <v>639</v>
      </c>
      <c r="AI8" s="538" t="s">
        <v>1990</v>
      </c>
      <c r="AJ8" s="537" t="s">
        <v>629</v>
      </c>
      <c r="AK8" s="539" t="s">
        <v>821</v>
      </c>
      <c r="AL8" s="537" t="s">
        <v>799</v>
      </c>
      <c r="AM8" s="539" t="s">
        <v>730</v>
      </c>
      <c r="AN8" s="537" t="s">
        <v>149</v>
      </c>
      <c r="AO8" s="538" t="s">
        <v>1991</v>
      </c>
      <c r="AP8" s="537" t="s">
        <v>629</v>
      </c>
      <c r="AQ8" s="539" t="s">
        <v>1090</v>
      </c>
      <c r="AR8" s="540" t="s">
        <v>811</v>
      </c>
      <c r="AS8" s="533"/>
    </row>
    <row r="9" spans="1:45" ht="23.1">
      <c r="A9" s="799"/>
      <c r="B9" s="551" t="s">
        <v>1985</v>
      </c>
      <c r="C9" s="541" t="s">
        <v>1992</v>
      </c>
      <c r="D9" s="542" t="s">
        <v>833</v>
      </c>
      <c r="E9" s="543" t="s">
        <v>535</v>
      </c>
      <c r="F9" s="542" t="s">
        <v>799</v>
      </c>
      <c r="G9" s="543" t="s">
        <v>223</v>
      </c>
      <c r="H9" s="542" t="s">
        <v>791</v>
      </c>
      <c r="I9" s="544" t="s">
        <v>638</v>
      </c>
      <c r="J9" s="542" t="s">
        <v>363</v>
      </c>
      <c r="K9" s="544" t="s">
        <v>1993</v>
      </c>
      <c r="L9" s="542" t="s">
        <v>747</v>
      </c>
      <c r="M9" s="544" t="s">
        <v>1994</v>
      </c>
      <c r="N9" s="542" t="s">
        <v>750</v>
      </c>
      <c r="O9" s="543" t="s">
        <v>66</v>
      </c>
      <c r="P9" s="542" t="s">
        <v>639</v>
      </c>
      <c r="Q9" s="543" t="s">
        <v>1992</v>
      </c>
      <c r="R9" s="542" t="s">
        <v>833</v>
      </c>
      <c r="S9" s="543" t="s">
        <v>145</v>
      </c>
      <c r="T9" s="542" t="s">
        <v>358</v>
      </c>
      <c r="U9" s="543" t="s">
        <v>700</v>
      </c>
      <c r="V9" s="542" t="s">
        <v>639</v>
      </c>
      <c r="W9" s="543" t="s">
        <v>528</v>
      </c>
      <c r="X9" s="542" t="s">
        <v>790</v>
      </c>
      <c r="Y9" s="543" t="s">
        <v>846</v>
      </c>
      <c r="Z9" s="542" t="s">
        <v>787</v>
      </c>
      <c r="AA9" s="543" t="s">
        <v>702</v>
      </c>
      <c r="AB9" s="542" t="s">
        <v>360</v>
      </c>
      <c r="AC9" s="543" t="s">
        <v>71</v>
      </c>
      <c r="AD9" s="542" t="s">
        <v>772</v>
      </c>
      <c r="AE9" s="543" t="s">
        <v>1992</v>
      </c>
      <c r="AF9" s="542" t="s">
        <v>833</v>
      </c>
      <c r="AG9" s="543" t="s">
        <v>829</v>
      </c>
      <c r="AH9" s="542" t="s">
        <v>284</v>
      </c>
      <c r="AI9" s="543" t="s">
        <v>740</v>
      </c>
      <c r="AJ9" s="542" t="s">
        <v>354</v>
      </c>
      <c r="AK9" s="544" t="s">
        <v>767</v>
      </c>
      <c r="AL9" s="542" t="s">
        <v>363</v>
      </c>
      <c r="AM9" s="544" t="s">
        <v>1995</v>
      </c>
      <c r="AN9" s="542" t="s">
        <v>772</v>
      </c>
      <c r="AO9" s="543" t="s">
        <v>573</v>
      </c>
      <c r="AP9" s="542" t="s">
        <v>354</v>
      </c>
      <c r="AQ9" s="543" t="s">
        <v>1992</v>
      </c>
      <c r="AR9" s="545" t="s">
        <v>833</v>
      </c>
      <c r="AS9" s="533"/>
    </row>
    <row r="10" spans="1:45">
      <c r="A10" s="799"/>
      <c r="B10" s="551" t="s">
        <v>12</v>
      </c>
      <c r="C10" s="541" t="s">
        <v>1027</v>
      </c>
      <c r="D10" s="542" t="s">
        <v>82</v>
      </c>
      <c r="E10" s="543" t="s">
        <v>83</v>
      </c>
      <c r="F10" s="542" t="s">
        <v>82</v>
      </c>
      <c r="G10" s="543" t="s">
        <v>528</v>
      </c>
      <c r="H10" s="542" t="s">
        <v>82</v>
      </c>
      <c r="I10" s="543" t="s">
        <v>52</v>
      </c>
      <c r="J10" s="542" t="s">
        <v>82</v>
      </c>
      <c r="K10" s="543" t="s">
        <v>1291</v>
      </c>
      <c r="L10" s="542" t="s">
        <v>82</v>
      </c>
      <c r="M10" s="543" t="s">
        <v>87</v>
      </c>
      <c r="N10" s="542" t="s">
        <v>82</v>
      </c>
      <c r="O10" s="543" t="s">
        <v>50</v>
      </c>
      <c r="P10" s="542" t="s">
        <v>82</v>
      </c>
      <c r="Q10" s="543" t="s">
        <v>1027</v>
      </c>
      <c r="R10" s="542" t="s">
        <v>82</v>
      </c>
      <c r="S10" s="543" t="s">
        <v>89</v>
      </c>
      <c r="T10" s="542" t="s">
        <v>82</v>
      </c>
      <c r="U10" s="543" t="s">
        <v>163</v>
      </c>
      <c r="V10" s="542" t="s">
        <v>82</v>
      </c>
      <c r="W10" s="543" t="s">
        <v>1968</v>
      </c>
      <c r="X10" s="542" t="s">
        <v>82</v>
      </c>
      <c r="Y10" s="543" t="s">
        <v>52</v>
      </c>
      <c r="Z10" s="542" t="s">
        <v>82</v>
      </c>
      <c r="AA10" s="543" t="s">
        <v>87</v>
      </c>
      <c r="AB10" s="542" t="s">
        <v>82</v>
      </c>
      <c r="AC10" s="543" t="s">
        <v>88</v>
      </c>
      <c r="AD10" s="542" t="s">
        <v>82</v>
      </c>
      <c r="AE10" s="543" t="s">
        <v>1027</v>
      </c>
      <c r="AF10" s="542" t="s">
        <v>82</v>
      </c>
      <c r="AG10" s="543" t="s">
        <v>48</v>
      </c>
      <c r="AH10" s="542" t="s">
        <v>82</v>
      </c>
      <c r="AI10" s="543" t="s">
        <v>94</v>
      </c>
      <c r="AJ10" s="542" t="s">
        <v>82</v>
      </c>
      <c r="AK10" s="543" t="s">
        <v>95</v>
      </c>
      <c r="AL10" s="542" t="s">
        <v>82</v>
      </c>
      <c r="AM10" s="543" t="s">
        <v>51</v>
      </c>
      <c r="AN10" s="542" t="s">
        <v>82</v>
      </c>
      <c r="AO10" s="543" t="s">
        <v>866</v>
      </c>
      <c r="AP10" s="542" t="s">
        <v>82</v>
      </c>
      <c r="AQ10" s="543" t="s">
        <v>1027</v>
      </c>
      <c r="AR10" s="545" t="s">
        <v>82</v>
      </c>
      <c r="AS10" s="533"/>
    </row>
    <row r="11" spans="1:45" ht="23.1">
      <c r="A11" s="799" t="s">
        <v>1996</v>
      </c>
      <c r="B11" s="552" t="s">
        <v>377</v>
      </c>
      <c r="C11" s="541" t="s">
        <v>1997</v>
      </c>
      <c r="D11" s="542" t="s">
        <v>777</v>
      </c>
      <c r="E11" s="544" t="s">
        <v>1998</v>
      </c>
      <c r="F11" s="542" t="s">
        <v>776</v>
      </c>
      <c r="G11" s="544" t="s">
        <v>1999</v>
      </c>
      <c r="H11" s="542" t="s">
        <v>776</v>
      </c>
      <c r="I11" s="543" t="s">
        <v>748</v>
      </c>
      <c r="J11" s="542" t="s">
        <v>773</v>
      </c>
      <c r="K11" s="543" t="s">
        <v>803</v>
      </c>
      <c r="L11" s="542" t="s">
        <v>636</v>
      </c>
      <c r="M11" s="543" t="s">
        <v>702</v>
      </c>
      <c r="N11" s="542" t="s">
        <v>360</v>
      </c>
      <c r="O11" s="543" t="s">
        <v>61</v>
      </c>
      <c r="P11" s="542" t="s">
        <v>777</v>
      </c>
      <c r="Q11" s="543" t="s">
        <v>1997</v>
      </c>
      <c r="R11" s="542" t="s">
        <v>777</v>
      </c>
      <c r="S11" s="543" t="s">
        <v>146</v>
      </c>
      <c r="T11" s="542" t="s">
        <v>787</v>
      </c>
      <c r="U11" s="543" t="s">
        <v>1131</v>
      </c>
      <c r="V11" s="542" t="s">
        <v>777</v>
      </c>
      <c r="W11" s="543" t="s">
        <v>1931</v>
      </c>
      <c r="X11" s="542" t="s">
        <v>128</v>
      </c>
      <c r="Y11" s="543" t="s">
        <v>702</v>
      </c>
      <c r="Z11" s="542" t="s">
        <v>750</v>
      </c>
      <c r="AA11" s="543" t="s">
        <v>257</v>
      </c>
      <c r="AB11" s="542" t="s">
        <v>777</v>
      </c>
      <c r="AC11" s="543" t="s">
        <v>61</v>
      </c>
      <c r="AD11" s="542" t="s">
        <v>632</v>
      </c>
      <c r="AE11" s="543" t="s">
        <v>1997</v>
      </c>
      <c r="AF11" s="542" t="s">
        <v>777</v>
      </c>
      <c r="AG11" s="543" t="s">
        <v>165</v>
      </c>
      <c r="AH11" s="542" t="s">
        <v>768</v>
      </c>
      <c r="AI11" s="543" t="s">
        <v>522</v>
      </c>
      <c r="AJ11" s="542" t="s">
        <v>777</v>
      </c>
      <c r="AK11" s="543" t="s">
        <v>121</v>
      </c>
      <c r="AL11" s="542" t="s">
        <v>777</v>
      </c>
      <c r="AM11" s="543" t="s">
        <v>129</v>
      </c>
      <c r="AN11" s="542" t="s">
        <v>360</v>
      </c>
      <c r="AO11" s="543" t="s">
        <v>356</v>
      </c>
      <c r="AP11" s="542" t="s">
        <v>777</v>
      </c>
      <c r="AQ11" s="543" t="s">
        <v>1997</v>
      </c>
      <c r="AR11" s="545" t="s">
        <v>777</v>
      </c>
      <c r="AS11" s="533"/>
    </row>
    <row r="12" spans="1:45" ht="34.5">
      <c r="A12" s="799"/>
      <c r="B12" s="551" t="s">
        <v>1996</v>
      </c>
      <c r="C12" s="541" t="s">
        <v>2000</v>
      </c>
      <c r="D12" s="542" t="s">
        <v>331</v>
      </c>
      <c r="E12" s="543" t="s">
        <v>682</v>
      </c>
      <c r="F12" s="542" t="s">
        <v>290</v>
      </c>
      <c r="G12" s="543" t="s">
        <v>682</v>
      </c>
      <c r="H12" s="542" t="s">
        <v>290</v>
      </c>
      <c r="I12" s="543" t="s">
        <v>763</v>
      </c>
      <c r="J12" s="542" t="s">
        <v>299</v>
      </c>
      <c r="K12" s="543" t="s">
        <v>328</v>
      </c>
      <c r="L12" s="542" t="s">
        <v>593</v>
      </c>
      <c r="M12" s="544" t="s">
        <v>594</v>
      </c>
      <c r="N12" s="542" t="s">
        <v>369</v>
      </c>
      <c r="O12" s="543" t="s">
        <v>159</v>
      </c>
      <c r="P12" s="542" t="s">
        <v>331</v>
      </c>
      <c r="Q12" s="543" t="s">
        <v>2000</v>
      </c>
      <c r="R12" s="542" t="s">
        <v>331</v>
      </c>
      <c r="S12" s="543" t="s">
        <v>88</v>
      </c>
      <c r="T12" s="542" t="s">
        <v>660</v>
      </c>
      <c r="U12" s="543" t="s">
        <v>339</v>
      </c>
      <c r="V12" s="542" t="s">
        <v>331</v>
      </c>
      <c r="W12" s="543" t="s">
        <v>846</v>
      </c>
      <c r="X12" s="542" t="s">
        <v>151</v>
      </c>
      <c r="Y12" s="543" t="s">
        <v>605</v>
      </c>
      <c r="Z12" s="542" t="s">
        <v>332</v>
      </c>
      <c r="AA12" s="543" t="s">
        <v>842</v>
      </c>
      <c r="AB12" s="542" t="s">
        <v>331</v>
      </c>
      <c r="AC12" s="543" t="s">
        <v>64</v>
      </c>
      <c r="AD12" s="542" t="s">
        <v>300</v>
      </c>
      <c r="AE12" s="543" t="s">
        <v>2000</v>
      </c>
      <c r="AF12" s="542" t="s">
        <v>331</v>
      </c>
      <c r="AG12" s="543" t="s">
        <v>356</v>
      </c>
      <c r="AH12" s="542" t="s">
        <v>301</v>
      </c>
      <c r="AI12" s="543" t="s">
        <v>797</v>
      </c>
      <c r="AJ12" s="542" t="s">
        <v>331</v>
      </c>
      <c r="AK12" s="543" t="s">
        <v>645</v>
      </c>
      <c r="AL12" s="542" t="s">
        <v>331</v>
      </c>
      <c r="AM12" s="543" t="s">
        <v>868</v>
      </c>
      <c r="AN12" s="542" t="s">
        <v>369</v>
      </c>
      <c r="AO12" s="543" t="s">
        <v>556</v>
      </c>
      <c r="AP12" s="542" t="s">
        <v>331</v>
      </c>
      <c r="AQ12" s="543" t="s">
        <v>2000</v>
      </c>
      <c r="AR12" s="545" t="s">
        <v>331</v>
      </c>
      <c r="AS12" s="533"/>
    </row>
    <row r="13" spans="1:45">
      <c r="A13" s="799"/>
      <c r="B13" s="551" t="s">
        <v>12</v>
      </c>
      <c r="C13" s="541" t="s">
        <v>1027</v>
      </c>
      <c r="D13" s="542" t="s">
        <v>82</v>
      </c>
      <c r="E13" s="543" t="s">
        <v>83</v>
      </c>
      <c r="F13" s="542" t="s">
        <v>82</v>
      </c>
      <c r="G13" s="543" t="s">
        <v>528</v>
      </c>
      <c r="H13" s="542" t="s">
        <v>82</v>
      </c>
      <c r="I13" s="543" t="s">
        <v>52</v>
      </c>
      <c r="J13" s="542" t="s">
        <v>82</v>
      </c>
      <c r="K13" s="543" t="s">
        <v>1291</v>
      </c>
      <c r="L13" s="542" t="s">
        <v>82</v>
      </c>
      <c r="M13" s="543" t="s">
        <v>87</v>
      </c>
      <c r="N13" s="542" t="s">
        <v>82</v>
      </c>
      <c r="O13" s="543" t="s">
        <v>50</v>
      </c>
      <c r="P13" s="542" t="s">
        <v>82</v>
      </c>
      <c r="Q13" s="543" t="s">
        <v>1027</v>
      </c>
      <c r="R13" s="542" t="s">
        <v>82</v>
      </c>
      <c r="S13" s="543" t="s">
        <v>89</v>
      </c>
      <c r="T13" s="542" t="s">
        <v>82</v>
      </c>
      <c r="U13" s="543" t="s">
        <v>163</v>
      </c>
      <c r="V13" s="542" t="s">
        <v>82</v>
      </c>
      <c r="W13" s="543" t="s">
        <v>1968</v>
      </c>
      <c r="X13" s="542" t="s">
        <v>82</v>
      </c>
      <c r="Y13" s="543" t="s">
        <v>52</v>
      </c>
      <c r="Z13" s="542" t="s">
        <v>82</v>
      </c>
      <c r="AA13" s="543" t="s">
        <v>87</v>
      </c>
      <c r="AB13" s="542" t="s">
        <v>82</v>
      </c>
      <c r="AC13" s="543" t="s">
        <v>88</v>
      </c>
      <c r="AD13" s="542" t="s">
        <v>82</v>
      </c>
      <c r="AE13" s="543" t="s">
        <v>1027</v>
      </c>
      <c r="AF13" s="542" t="s">
        <v>82</v>
      </c>
      <c r="AG13" s="543" t="s">
        <v>48</v>
      </c>
      <c r="AH13" s="542" t="s">
        <v>82</v>
      </c>
      <c r="AI13" s="543" t="s">
        <v>94</v>
      </c>
      <c r="AJ13" s="542" t="s">
        <v>82</v>
      </c>
      <c r="AK13" s="543" t="s">
        <v>95</v>
      </c>
      <c r="AL13" s="542" t="s">
        <v>82</v>
      </c>
      <c r="AM13" s="543" t="s">
        <v>51</v>
      </c>
      <c r="AN13" s="542" t="s">
        <v>82</v>
      </c>
      <c r="AO13" s="543" t="s">
        <v>866</v>
      </c>
      <c r="AP13" s="542" t="s">
        <v>82</v>
      </c>
      <c r="AQ13" s="543" t="s">
        <v>1027</v>
      </c>
      <c r="AR13" s="545" t="s">
        <v>82</v>
      </c>
      <c r="AS13" s="533"/>
    </row>
    <row r="14" spans="1:45" ht="23.1">
      <c r="A14" s="799" t="s">
        <v>2001</v>
      </c>
      <c r="B14" s="552" t="s">
        <v>377</v>
      </c>
      <c r="C14" s="541" t="s">
        <v>2002</v>
      </c>
      <c r="D14" s="542" t="s">
        <v>636</v>
      </c>
      <c r="E14" s="544" t="s">
        <v>2003</v>
      </c>
      <c r="F14" s="542" t="s">
        <v>742</v>
      </c>
      <c r="G14" s="543" t="s">
        <v>288</v>
      </c>
      <c r="H14" s="542" t="s">
        <v>777</v>
      </c>
      <c r="I14" s="543" t="s">
        <v>789</v>
      </c>
      <c r="J14" s="542" t="s">
        <v>639</v>
      </c>
      <c r="K14" s="543" t="s">
        <v>856</v>
      </c>
      <c r="L14" s="542" t="s">
        <v>126</v>
      </c>
      <c r="M14" s="543" t="s">
        <v>883</v>
      </c>
      <c r="N14" s="542" t="s">
        <v>636</v>
      </c>
      <c r="O14" s="543" t="s">
        <v>63</v>
      </c>
      <c r="P14" s="542" t="s">
        <v>793</v>
      </c>
      <c r="Q14" s="543" t="s">
        <v>2002</v>
      </c>
      <c r="R14" s="542" t="s">
        <v>636</v>
      </c>
      <c r="S14" s="543" t="s">
        <v>155</v>
      </c>
      <c r="T14" s="542" t="s">
        <v>793</v>
      </c>
      <c r="U14" s="543" t="s">
        <v>345</v>
      </c>
      <c r="V14" s="542" t="s">
        <v>636</v>
      </c>
      <c r="W14" s="543" t="s">
        <v>229</v>
      </c>
      <c r="X14" s="542" t="s">
        <v>793</v>
      </c>
      <c r="Y14" s="543" t="s">
        <v>844</v>
      </c>
      <c r="Z14" s="542" t="s">
        <v>128</v>
      </c>
      <c r="AA14" s="543" t="s">
        <v>522</v>
      </c>
      <c r="AB14" s="542" t="s">
        <v>636</v>
      </c>
      <c r="AC14" s="543" t="s">
        <v>59</v>
      </c>
      <c r="AD14" s="542" t="s">
        <v>352</v>
      </c>
      <c r="AE14" s="543" t="s">
        <v>2002</v>
      </c>
      <c r="AF14" s="542" t="s">
        <v>636</v>
      </c>
      <c r="AG14" s="543" t="s">
        <v>526</v>
      </c>
      <c r="AH14" s="542" t="s">
        <v>632</v>
      </c>
      <c r="AI14" s="543" t="s">
        <v>704</v>
      </c>
      <c r="AJ14" s="542" t="s">
        <v>858</v>
      </c>
      <c r="AK14" s="543" t="s">
        <v>253</v>
      </c>
      <c r="AL14" s="542" t="s">
        <v>126</v>
      </c>
      <c r="AM14" s="543" t="s">
        <v>832</v>
      </c>
      <c r="AN14" s="542" t="s">
        <v>358</v>
      </c>
      <c r="AO14" s="544" t="s">
        <v>836</v>
      </c>
      <c r="AP14" s="542" t="s">
        <v>167</v>
      </c>
      <c r="AQ14" s="543" t="s">
        <v>2002</v>
      </c>
      <c r="AR14" s="545" t="s">
        <v>636</v>
      </c>
      <c r="AS14" s="533"/>
    </row>
    <row r="15" spans="1:45" ht="34.5">
      <c r="A15" s="799"/>
      <c r="B15" s="551" t="s">
        <v>2001</v>
      </c>
      <c r="C15" s="541" t="s">
        <v>1089</v>
      </c>
      <c r="D15" s="542" t="s">
        <v>593</v>
      </c>
      <c r="E15" s="543" t="s">
        <v>880</v>
      </c>
      <c r="F15" s="542" t="s">
        <v>297</v>
      </c>
      <c r="G15" s="543" t="s">
        <v>262</v>
      </c>
      <c r="H15" s="542" t="s">
        <v>331</v>
      </c>
      <c r="I15" s="544" t="s">
        <v>2004</v>
      </c>
      <c r="J15" s="542" t="s">
        <v>284</v>
      </c>
      <c r="K15" s="543" t="s">
        <v>535</v>
      </c>
      <c r="L15" s="542" t="s">
        <v>801</v>
      </c>
      <c r="M15" s="543" t="s">
        <v>55</v>
      </c>
      <c r="N15" s="542" t="s">
        <v>593</v>
      </c>
      <c r="O15" s="543" t="s">
        <v>64</v>
      </c>
      <c r="P15" s="542" t="s">
        <v>369</v>
      </c>
      <c r="Q15" s="543" t="s">
        <v>1089</v>
      </c>
      <c r="R15" s="542" t="s">
        <v>593</v>
      </c>
      <c r="S15" s="543" t="s">
        <v>172</v>
      </c>
      <c r="T15" s="542" t="s">
        <v>571</v>
      </c>
      <c r="U15" s="543" t="s">
        <v>355</v>
      </c>
      <c r="V15" s="542" t="s">
        <v>593</v>
      </c>
      <c r="W15" s="543" t="s">
        <v>837</v>
      </c>
      <c r="X15" s="542" t="s">
        <v>571</v>
      </c>
      <c r="Y15" s="543" t="s">
        <v>333</v>
      </c>
      <c r="Z15" s="542" t="s">
        <v>151</v>
      </c>
      <c r="AA15" s="543" t="s">
        <v>113</v>
      </c>
      <c r="AB15" s="542" t="s">
        <v>593</v>
      </c>
      <c r="AC15" s="543" t="s">
        <v>66</v>
      </c>
      <c r="AD15" s="542" t="s">
        <v>350</v>
      </c>
      <c r="AE15" s="543" t="s">
        <v>1089</v>
      </c>
      <c r="AF15" s="542" t="s">
        <v>593</v>
      </c>
      <c r="AG15" s="543" t="s">
        <v>140</v>
      </c>
      <c r="AH15" s="542" t="s">
        <v>300</v>
      </c>
      <c r="AI15" s="543" t="s">
        <v>338</v>
      </c>
      <c r="AJ15" s="542" t="s">
        <v>577</v>
      </c>
      <c r="AK15" s="544" t="s">
        <v>2005</v>
      </c>
      <c r="AL15" s="542" t="s">
        <v>801</v>
      </c>
      <c r="AM15" s="543" t="s">
        <v>866</v>
      </c>
      <c r="AN15" s="542" t="s">
        <v>303</v>
      </c>
      <c r="AO15" s="543" t="s">
        <v>146</v>
      </c>
      <c r="AP15" s="542" t="s">
        <v>272</v>
      </c>
      <c r="AQ15" s="543" t="s">
        <v>1089</v>
      </c>
      <c r="AR15" s="545" t="s">
        <v>593</v>
      </c>
      <c r="AS15" s="533"/>
    </row>
    <row r="16" spans="1:45">
      <c r="A16" s="801"/>
      <c r="B16" s="553" t="s">
        <v>12</v>
      </c>
      <c r="C16" s="546" t="s">
        <v>1027</v>
      </c>
      <c r="D16" s="547" t="s">
        <v>82</v>
      </c>
      <c r="E16" s="548" t="s">
        <v>83</v>
      </c>
      <c r="F16" s="547" t="s">
        <v>82</v>
      </c>
      <c r="G16" s="548" t="s">
        <v>528</v>
      </c>
      <c r="H16" s="547" t="s">
        <v>82</v>
      </c>
      <c r="I16" s="548" t="s">
        <v>52</v>
      </c>
      <c r="J16" s="547" t="s">
        <v>82</v>
      </c>
      <c r="K16" s="548" t="s">
        <v>1291</v>
      </c>
      <c r="L16" s="547" t="s">
        <v>82</v>
      </c>
      <c r="M16" s="548" t="s">
        <v>87</v>
      </c>
      <c r="N16" s="547" t="s">
        <v>82</v>
      </c>
      <c r="O16" s="548" t="s">
        <v>50</v>
      </c>
      <c r="P16" s="547" t="s">
        <v>82</v>
      </c>
      <c r="Q16" s="548" t="s">
        <v>1027</v>
      </c>
      <c r="R16" s="547" t="s">
        <v>82</v>
      </c>
      <c r="S16" s="548" t="s">
        <v>89</v>
      </c>
      <c r="T16" s="547" t="s">
        <v>82</v>
      </c>
      <c r="U16" s="548" t="s">
        <v>163</v>
      </c>
      <c r="V16" s="547" t="s">
        <v>82</v>
      </c>
      <c r="W16" s="548" t="s">
        <v>1968</v>
      </c>
      <c r="X16" s="547" t="s">
        <v>82</v>
      </c>
      <c r="Y16" s="548" t="s">
        <v>52</v>
      </c>
      <c r="Z16" s="547" t="s">
        <v>82</v>
      </c>
      <c r="AA16" s="548" t="s">
        <v>87</v>
      </c>
      <c r="AB16" s="547" t="s">
        <v>82</v>
      </c>
      <c r="AC16" s="548" t="s">
        <v>88</v>
      </c>
      <c r="AD16" s="547" t="s">
        <v>82</v>
      </c>
      <c r="AE16" s="548" t="s">
        <v>1027</v>
      </c>
      <c r="AF16" s="547" t="s">
        <v>82</v>
      </c>
      <c r="AG16" s="548" t="s">
        <v>48</v>
      </c>
      <c r="AH16" s="547" t="s">
        <v>82</v>
      </c>
      <c r="AI16" s="548" t="s">
        <v>94</v>
      </c>
      <c r="AJ16" s="547" t="s">
        <v>82</v>
      </c>
      <c r="AK16" s="548" t="s">
        <v>95</v>
      </c>
      <c r="AL16" s="547" t="s">
        <v>82</v>
      </c>
      <c r="AM16" s="548" t="s">
        <v>51</v>
      </c>
      <c r="AN16" s="547" t="s">
        <v>82</v>
      </c>
      <c r="AO16" s="548" t="s">
        <v>866</v>
      </c>
      <c r="AP16" s="547" t="s">
        <v>82</v>
      </c>
      <c r="AQ16" s="548" t="s">
        <v>1027</v>
      </c>
      <c r="AR16" s="549" t="s">
        <v>82</v>
      </c>
      <c r="AS16" s="533"/>
    </row>
  </sheetData>
  <mergeCells count="53">
    <mergeCell ref="A11:A13"/>
    <mergeCell ref="A14:A16"/>
    <mergeCell ref="AM6:AN6"/>
    <mergeCell ref="AO6:AP6"/>
    <mergeCell ref="AQ6:AQ7"/>
    <mergeCell ref="S6:T6"/>
    <mergeCell ref="C6:D6"/>
    <mergeCell ref="E6:F6"/>
    <mergeCell ref="G6:H6"/>
    <mergeCell ref="I6:J6"/>
    <mergeCell ref="K6:L6"/>
    <mergeCell ref="A4:B7"/>
    <mergeCell ref="C4:D4"/>
    <mergeCell ref="E4:R4"/>
    <mergeCell ref="S4:AF4"/>
    <mergeCell ref="AG4:AR4"/>
    <mergeCell ref="AR6:AR7"/>
    <mergeCell ref="A8:A10"/>
    <mergeCell ref="AE6:AE7"/>
    <mergeCell ref="AF6:AF7"/>
    <mergeCell ref="AG6:AH6"/>
    <mergeCell ref="AI6:AJ6"/>
    <mergeCell ref="AK6:AL6"/>
    <mergeCell ref="U6:V6"/>
    <mergeCell ref="W6:X6"/>
    <mergeCell ref="Y6:Z6"/>
    <mergeCell ref="AA6:AB6"/>
    <mergeCell ref="AC6:AD6"/>
    <mergeCell ref="M6:N6"/>
    <mergeCell ref="O6:P6"/>
    <mergeCell ref="Q6:Q7"/>
    <mergeCell ref="R6:R7"/>
    <mergeCell ref="AI5:AJ5"/>
    <mergeCell ref="AK5:AL5"/>
    <mergeCell ref="AM5:AN5"/>
    <mergeCell ref="AO5:AP5"/>
    <mergeCell ref="AQ5:AR5"/>
    <mergeCell ref="Y5:Z5"/>
    <mergeCell ref="AA5:AB5"/>
    <mergeCell ref="AC5:AD5"/>
    <mergeCell ref="AE5:AF5"/>
    <mergeCell ref="AG5:AH5"/>
    <mergeCell ref="C5:D5"/>
    <mergeCell ref="E5:F5"/>
    <mergeCell ref="G5:H5"/>
    <mergeCell ref="I5:J5"/>
    <mergeCell ref="K5:L5"/>
    <mergeCell ref="W5:X5"/>
    <mergeCell ref="M5:N5"/>
    <mergeCell ref="O5:P5"/>
    <mergeCell ref="Q5:R5"/>
    <mergeCell ref="S5:T5"/>
    <mergeCell ref="U5:V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R16"/>
  <sheetViews>
    <sheetView workbookViewId="0">
      <pane xSplit="4" ySplit="7" topLeftCell="AI8" activePane="bottomRight" state="frozen"/>
      <selection pane="bottomRight" activeCell="E8" sqref="E8"/>
      <selection pane="bottomLeft" activeCell="A8" sqref="A8"/>
      <selection pane="topRight" activeCell="E1" sqref="E1"/>
    </sheetView>
  </sheetViews>
  <sheetFormatPr defaultRowHeight="14.45"/>
  <cols>
    <col min="1" max="1" width="6.85546875" customWidth="1"/>
    <col min="2" max="2" width="22.5703125" customWidth="1"/>
    <col min="3" max="3" width="10.85546875" customWidth="1"/>
    <col min="4" max="4" width="12.5703125" customWidth="1"/>
    <col min="5" max="5" width="9.5703125" customWidth="1"/>
    <col min="6" max="6" width="12.5703125" customWidth="1"/>
    <col min="7" max="7" width="9.5703125" customWidth="1"/>
    <col min="8" max="8" width="12.5703125" customWidth="1"/>
    <col min="9" max="9" width="9.5703125" customWidth="1"/>
    <col min="10" max="10" width="12.5703125" customWidth="1"/>
    <col min="11" max="11" width="9.5703125" customWidth="1"/>
    <col min="12" max="12" width="12.5703125" customWidth="1"/>
    <col min="13" max="13" width="9.5703125" customWidth="1"/>
    <col min="14" max="14" width="12.5703125" customWidth="1"/>
    <col min="15" max="15" width="9.5703125" customWidth="1"/>
    <col min="16" max="16" width="12.5703125" customWidth="1"/>
    <col min="17" max="17" width="9.5703125" customWidth="1"/>
    <col min="18" max="18" width="12.5703125" customWidth="1"/>
    <col min="19" max="19" width="9.5703125" customWidth="1"/>
    <col min="20" max="20" width="12.5703125" customWidth="1"/>
    <col min="21" max="21" width="11.85546875" customWidth="1"/>
    <col min="22" max="22" width="12.5703125" customWidth="1"/>
    <col min="23" max="23" width="9.5703125" customWidth="1"/>
    <col min="24" max="24" width="12.5703125" customWidth="1"/>
    <col min="25" max="25" width="9.5703125" customWidth="1"/>
    <col min="26" max="26" width="12.5703125" customWidth="1"/>
    <col min="27" max="27" width="9.85546875" customWidth="1"/>
    <col min="28" max="28" width="12.5703125" customWidth="1"/>
    <col min="29" max="29" width="9.5703125" customWidth="1"/>
    <col min="30" max="30" width="12.5703125" customWidth="1"/>
    <col min="31" max="31" width="9.5703125" customWidth="1"/>
    <col min="32" max="32" width="12.5703125" customWidth="1"/>
    <col min="33" max="33" width="11.85546875" customWidth="1"/>
    <col min="34" max="34" width="12.5703125" customWidth="1"/>
    <col min="35" max="35" width="9.5703125" customWidth="1"/>
    <col min="36" max="36" width="12.5703125" customWidth="1"/>
    <col min="37" max="37" width="9.5703125" customWidth="1"/>
    <col min="38" max="38" width="12.5703125" customWidth="1"/>
    <col min="39" max="39" width="9.5703125" customWidth="1"/>
    <col min="40" max="40" width="12.5703125" customWidth="1"/>
    <col min="41" max="41" width="9.5703125" customWidth="1"/>
    <col min="42" max="42" width="12.5703125" customWidth="1"/>
    <col min="43" max="43" width="9.5703125" customWidth="1"/>
    <col min="44" max="44" width="12.5703125" customWidth="1"/>
  </cols>
  <sheetData>
    <row r="2" spans="1:44" ht="18">
      <c r="A2" s="857" t="s">
        <v>0</v>
      </c>
    </row>
    <row r="4" spans="1:44" ht="15.95" customHeight="1">
      <c r="A4" s="858"/>
      <c r="B4" s="859"/>
      <c r="C4" s="860" t="s">
        <v>1</v>
      </c>
      <c r="D4" s="861"/>
      <c r="E4" s="861" t="s">
        <v>2</v>
      </c>
      <c r="F4" s="861"/>
      <c r="G4" s="861"/>
      <c r="H4" s="861"/>
      <c r="I4" s="861"/>
      <c r="J4" s="861"/>
      <c r="K4" s="861"/>
      <c r="L4" s="861"/>
      <c r="M4" s="861"/>
      <c r="N4" s="861"/>
      <c r="O4" s="861"/>
      <c r="P4" s="861"/>
      <c r="Q4" s="861"/>
      <c r="R4" s="861"/>
      <c r="S4" s="861" t="s">
        <v>3</v>
      </c>
      <c r="T4" s="861"/>
      <c r="U4" s="861"/>
      <c r="V4" s="861"/>
      <c r="W4" s="861"/>
      <c r="X4" s="861"/>
      <c r="Y4" s="861"/>
      <c r="Z4" s="861"/>
      <c r="AA4" s="861"/>
      <c r="AB4" s="861"/>
      <c r="AC4" s="861"/>
      <c r="AD4" s="861"/>
      <c r="AE4" s="861"/>
      <c r="AF4" s="861"/>
      <c r="AG4" s="861" t="s">
        <v>4</v>
      </c>
      <c r="AH4" s="861"/>
      <c r="AI4" s="861"/>
      <c r="AJ4" s="861"/>
      <c r="AK4" s="861"/>
      <c r="AL4" s="861"/>
      <c r="AM4" s="861"/>
      <c r="AN4" s="861"/>
      <c r="AO4" s="861"/>
      <c r="AP4" s="861"/>
      <c r="AQ4" s="861"/>
      <c r="AR4" s="862"/>
    </row>
    <row r="5" spans="1:44" ht="15.95" customHeight="1">
      <c r="A5" s="863"/>
      <c r="B5" s="864"/>
      <c r="C5" s="597" t="s">
        <v>5</v>
      </c>
      <c r="D5" s="593"/>
      <c r="E5" s="593" t="s">
        <v>6</v>
      </c>
      <c r="F5" s="593"/>
      <c r="G5" s="593" t="s">
        <v>7</v>
      </c>
      <c r="H5" s="593"/>
      <c r="I5" s="593" t="s">
        <v>8</v>
      </c>
      <c r="J5" s="593"/>
      <c r="K5" s="593" t="s">
        <v>9</v>
      </c>
      <c r="L5" s="593"/>
      <c r="M5" s="593" t="s">
        <v>10</v>
      </c>
      <c r="N5" s="593"/>
      <c r="O5" s="593" t="s">
        <v>11</v>
      </c>
      <c r="P5" s="593"/>
      <c r="Q5" s="593" t="s">
        <v>12</v>
      </c>
      <c r="R5" s="593"/>
      <c r="S5" s="593" t="s">
        <v>13</v>
      </c>
      <c r="T5" s="593"/>
      <c r="U5" s="593" t="s">
        <v>14</v>
      </c>
      <c r="V5" s="593"/>
      <c r="W5" s="593" t="s">
        <v>15</v>
      </c>
      <c r="X5" s="593"/>
      <c r="Y5" s="593" t="s">
        <v>16</v>
      </c>
      <c r="Z5" s="593"/>
      <c r="AA5" s="593" t="s">
        <v>17</v>
      </c>
      <c r="AB5" s="593"/>
      <c r="AC5" s="593" t="s">
        <v>11</v>
      </c>
      <c r="AD5" s="593"/>
      <c r="AE5" s="593" t="s">
        <v>12</v>
      </c>
      <c r="AF5" s="593"/>
      <c r="AG5" s="593" t="s">
        <v>18</v>
      </c>
      <c r="AH5" s="593"/>
      <c r="AI5" s="593" t="s">
        <v>19</v>
      </c>
      <c r="AJ5" s="593"/>
      <c r="AK5" s="593" t="s">
        <v>20</v>
      </c>
      <c r="AL5" s="593"/>
      <c r="AM5" s="593" t="s">
        <v>21</v>
      </c>
      <c r="AN5" s="593"/>
      <c r="AO5" s="593" t="s">
        <v>11</v>
      </c>
      <c r="AP5" s="593"/>
      <c r="AQ5" s="593" t="s">
        <v>12</v>
      </c>
      <c r="AR5" s="595"/>
    </row>
    <row r="6" spans="1:44" ht="15.95" customHeight="1">
      <c r="A6" s="863"/>
      <c r="B6" s="864"/>
      <c r="C6" s="597" t="s">
        <v>22</v>
      </c>
      <c r="D6" s="593"/>
      <c r="E6" s="593" t="s">
        <v>22</v>
      </c>
      <c r="F6" s="593"/>
      <c r="G6" s="593" t="s">
        <v>23</v>
      </c>
      <c r="H6" s="593"/>
      <c r="I6" s="593" t="s">
        <v>24</v>
      </c>
      <c r="J6" s="593"/>
      <c r="K6" s="593" t="s">
        <v>25</v>
      </c>
      <c r="L6" s="593"/>
      <c r="M6" s="593" t="s">
        <v>26</v>
      </c>
      <c r="N6" s="593"/>
      <c r="O6" s="593" t="s">
        <v>27</v>
      </c>
      <c r="P6" s="593"/>
      <c r="Q6" s="593" t="s">
        <v>28</v>
      </c>
      <c r="R6" s="593" t="s">
        <v>29</v>
      </c>
      <c r="S6" s="593" t="s">
        <v>22</v>
      </c>
      <c r="T6" s="593"/>
      <c r="U6" s="593" t="s">
        <v>23</v>
      </c>
      <c r="V6" s="593"/>
      <c r="W6" s="593" t="s">
        <v>24</v>
      </c>
      <c r="X6" s="593"/>
      <c r="Y6" s="593" t="s">
        <v>25</v>
      </c>
      <c r="Z6" s="593"/>
      <c r="AA6" s="593" t="s">
        <v>26</v>
      </c>
      <c r="AB6" s="593"/>
      <c r="AC6" s="593" t="s">
        <v>27</v>
      </c>
      <c r="AD6" s="593"/>
      <c r="AE6" s="593" t="s">
        <v>28</v>
      </c>
      <c r="AF6" s="593" t="s">
        <v>29</v>
      </c>
      <c r="AG6" s="593" t="s">
        <v>22</v>
      </c>
      <c r="AH6" s="593"/>
      <c r="AI6" s="593" t="s">
        <v>23</v>
      </c>
      <c r="AJ6" s="593"/>
      <c r="AK6" s="593" t="s">
        <v>24</v>
      </c>
      <c r="AL6" s="593"/>
      <c r="AM6" s="593" t="s">
        <v>25</v>
      </c>
      <c r="AN6" s="593"/>
      <c r="AO6" s="593" t="s">
        <v>26</v>
      </c>
      <c r="AP6" s="593"/>
      <c r="AQ6" s="593" t="s">
        <v>28</v>
      </c>
      <c r="AR6" s="595" t="s">
        <v>29</v>
      </c>
    </row>
    <row r="7" spans="1:44" ht="15.95" customHeight="1">
      <c r="A7" s="865"/>
      <c r="B7" s="866"/>
      <c r="C7" s="63" t="s">
        <v>28</v>
      </c>
      <c r="D7" s="62" t="s">
        <v>29</v>
      </c>
      <c r="E7" s="62" t="s">
        <v>28</v>
      </c>
      <c r="F7" s="62" t="s">
        <v>29</v>
      </c>
      <c r="G7" s="62" t="s">
        <v>28</v>
      </c>
      <c r="H7" s="62" t="s">
        <v>29</v>
      </c>
      <c r="I7" s="62" t="s">
        <v>28</v>
      </c>
      <c r="J7" s="62" t="s">
        <v>29</v>
      </c>
      <c r="K7" s="62" t="s">
        <v>28</v>
      </c>
      <c r="L7" s="62" t="s">
        <v>29</v>
      </c>
      <c r="M7" s="62" t="s">
        <v>28</v>
      </c>
      <c r="N7" s="62" t="s">
        <v>29</v>
      </c>
      <c r="O7" s="62" t="s">
        <v>28</v>
      </c>
      <c r="P7" s="62" t="s">
        <v>29</v>
      </c>
      <c r="Q7" s="594"/>
      <c r="R7" s="594"/>
      <c r="S7" s="62" t="s">
        <v>28</v>
      </c>
      <c r="T7" s="62" t="s">
        <v>29</v>
      </c>
      <c r="U7" s="62" t="s">
        <v>28</v>
      </c>
      <c r="V7" s="62" t="s">
        <v>29</v>
      </c>
      <c r="W7" s="62" t="s">
        <v>28</v>
      </c>
      <c r="X7" s="62" t="s">
        <v>29</v>
      </c>
      <c r="Y7" s="62" t="s">
        <v>28</v>
      </c>
      <c r="Z7" s="62" t="s">
        <v>29</v>
      </c>
      <c r="AA7" s="62" t="s">
        <v>28</v>
      </c>
      <c r="AB7" s="62" t="s">
        <v>29</v>
      </c>
      <c r="AC7" s="62" t="s">
        <v>28</v>
      </c>
      <c r="AD7" s="62" t="s">
        <v>29</v>
      </c>
      <c r="AE7" s="594"/>
      <c r="AF7" s="594"/>
      <c r="AG7" s="62" t="s">
        <v>28</v>
      </c>
      <c r="AH7" s="62" t="s">
        <v>29</v>
      </c>
      <c r="AI7" s="62" t="s">
        <v>28</v>
      </c>
      <c r="AJ7" s="62" t="s">
        <v>29</v>
      </c>
      <c r="AK7" s="62" t="s">
        <v>28</v>
      </c>
      <c r="AL7" s="62" t="s">
        <v>29</v>
      </c>
      <c r="AM7" s="62" t="s">
        <v>28</v>
      </c>
      <c r="AN7" s="62" t="s">
        <v>29</v>
      </c>
      <c r="AO7" s="62" t="s">
        <v>28</v>
      </c>
      <c r="AP7" s="62" t="s">
        <v>29</v>
      </c>
      <c r="AQ7" s="594"/>
      <c r="AR7" s="596"/>
    </row>
    <row r="8" spans="1:44" ht="30.95" customHeight="1">
      <c r="A8" s="867" t="s">
        <v>324</v>
      </c>
      <c r="B8" s="868" t="s">
        <v>325</v>
      </c>
      <c r="C8" s="64" t="s">
        <v>326</v>
      </c>
      <c r="D8" s="65" t="s">
        <v>279</v>
      </c>
      <c r="E8" s="66" t="s">
        <v>57</v>
      </c>
      <c r="F8" s="65" t="s">
        <v>272</v>
      </c>
      <c r="G8" s="66" t="s">
        <v>318</v>
      </c>
      <c r="H8" s="65" t="s">
        <v>153</v>
      </c>
      <c r="I8" s="66" t="s">
        <v>220</v>
      </c>
      <c r="J8" s="65" t="s">
        <v>268</v>
      </c>
      <c r="K8" s="66" t="s">
        <v>269</v>
      </c>
      <c r="L8" s="65" t="s">
        <v>290</v>
      </c>
      <c r="M8" s="67" t="s">
        <v>327</v>
      </c>
      <c r="N8" s="65" t="s">
        <v>276</v>
      </c>
      <c r="O8" s="66" t="s">
        <v>159</v>
      </c>
      <c r="P8" s="65" t="s">
        <v>149</v>
      </c>
      <c r="Q8" s="66" t="s">
        <v>326</v>
      </c>
      <c r="R8" s="65" t="s">
        <v>279</v>
      </c>
      <c r="S8" s="66" t="s">
        <v>64</v>
      </c>
      <c r="T8" s="65" t="s">
        <v>258</v>
      </c>
      <c r="U8" s="66" t="s">
        <v>146</v>
      </c>
      <c r="V8" s="65" t="s">
        <v>68</v>
      </c>
      <c r="W8" s="66" t="s">
        <v>328</v>
      </c>
      <c r="X8" s="65" t="s">
        <v>263</v>
      </c>
      <c r="Y8" s="67" t="s">
        <v>329</v>
      </c>
      <c r="Z8" s="65" t="s">
        <v>297</v>
      </c>
      <c r="AA8" s="67" t="s">
        <v>330</v>
      </c>
      <c r="AB8" s="65" t="s">
        <v>331</v>
      </c>
      <c r="AC8" s="66" t="s">
        <v>159</v>
      </c>
      <c r="AD8" s="65" t="s">
        <v>332</v>
      </c>
      <c r="AE8" s="66" t="s">
        <v>326</v>
      </c>
      <c r="AF8" s="65" t="s">
        <v>279</v>
      </c>
      <c r="AG8" s="66" t="s">
        <v>267</v>
      </c>
      <c r="AH8" s="65" t="s">
        <v>153</v>
      </c>
      <c r="AI8" s="66" t="s">
        <v>292</v>
      </c>
      <c r="AJ8" s="65" t="s">
        <v>258</v>
      </c>
      <c r="AK8" s="66" t="s">
        <v>333</v>
      </c>
      <c r="AL8" s="65" t="s">
        <v>280</v>
      </c>
      <c r="AM8" s="67" t="s">
        <v>334</v>
      </c>
      <c r="AN8" s="65" t="s">
        <v>151</v>
      </c>
      <c r="AO8" s="66" t="s">
        <v>50</v>
      </c>
      <c r="AP8" s="65" t="s">
        <v>260</v>
      </c>
      <c r="AQ8" s="66" t="s">
        <v>326</v>
      </c>
      <c r="AR8" s="68" t="s">
        <v>279</v>
      </c>
    </row>
    <row r="9" spans="1:44" ht="30.95" customHeight="1">
      <c r="A9" s="869"/>
      <c r="B9" s="870" t="s">
        <v>335</v>
      </c>
      <c r="C9" s="69" t="s">
        <v>110</v>
      </c>
      <c r="D9" s="70" t="s">
        <v>290</v>
      </c>
      <c r="E9" s="71" t="s">
        <v>155</v>
      </c>
      <c r="F9" s="70" t="s">
        <v>144</v>
      </c>
      <c r="G9" s="71" t="s">
        <v>266</v>
      </c>
      <c r="H9" s="70" t="s">
        <v>290</v>
      </c>
      <c r="I9" s="71" t="s">
        <v>266</v>
      </c>
      <c r="J9" s="70" t="s">
        <v>336</v>
      </c>
      <c r="K9" s="72" t="s">
        <v>275</v>
      </c>
      <c r="L9" s="70" t="s">
        <v>276</v>
      </c>
      <c r="M9" s="72" t="s">
        <v>337</v>
      </c>
      <c r="N9" s="70" t="s">
        <v>297</v>
      </c>
      <c r="O9" s="71" t="s">
        <v>159</v>
      </c>
      <c r="P9" s="70" t="s">
        <v>149</v>
      </c>
      <c r="Q9" s="71" t="s">
        <v>110</v>
      </c>
      <c r="R9" s="70" t="s">
        <v>290</v>
      </c>
      <c r="S9" s="71" t="s">
        <v>64</v>
      </c>
      <c r="T9" s="70" t="s">
        <v>258</v>
      </c>
      <c r="U9" s="71" t="s">
        <v>265</v>
      </c>
      <c r="V9" s="70" t="s">
        <v>153</v>
      </c>
      <c r="W9" s="71" t="s">
        <v>338</v>
      </c>
      <c r="X9" s="70" t="s">
        <v>264</v>
      </c>
      <c r="Y9" s="71" t="s">
        <v>339</v>
      </c>
      <c r="Z9" s="70" t="s">
        <v>301</v>
      </c>
      <c r="AA9" s="71" t="s">
        <v>340</v>
      </c>
      <c r="AB9" s="70" t="s">
        <v>149</v>
      </c>
      <c r="AC9" s="71" t="s">
        <v>159</v>
      </c>
      <c r="AD9" s="70" t="s">
        <v>332</v>
      </c>
      <c r="AE9" s="71" t="s">
        <v>110</v>
      </c>
      <c r="AF9" s="70" t="s">
        <v>290</v>
      </c>
      <c r="AG9" s="71" t="s">
        <v>168</v>
      </c>
      <c r="AH9" s="70" t="s">
        <v>293</v>
      </c>
      <c r="AI9" s="71" t="s">
        <v>341</v>
      </c>
      <c r="AJ9" s="70" t="s">
        <v>290</v>
      </c>
      <c r="AK9" s="72" t="s">
        <v>342</v>
      </c>
      <c r="AL9" s="70" t="s">
        <v>297</v>
      </c>
      <c r="AM9" s="72" t="s">
        <v>343</v>
      </c>
      <c r="AN9" s="70" t="s">
        <v>297</v>
      </c>
      <c r="AO9" s="71" t="s">
        <v>178</v>
      </c>
      <c r="AP9" s="70" t="s">
        <v>279</v>
      </c>
      <c r="AQ9" s="71" t="s">
        <v>110</v>
      </c>
      <c r="AR9" s="73" t="s">
        <v>290</v>
      </c>
    </row>
    <row r="10" spans="1:44" ht="45.95" customHeight="1">
      <c r="A10" s="869"/>
      <c r="B10" s="870" t="s">
        <v>344</v>
      </c>
      <c r="C10" s="69" t="s">
        <v>345</v>
      </c>
      <c r="D10" s="70" t="s">
        <v>70</v>
      </c>
      <c r="E10" s="71" t="s">
        <v>88</v>
      </c>
      <c r="F10" s="70" t="s">
        <v>147</v>
      </c>
      <c r="G10" s="71" t="s">
        <v>172</v>
      </c>
      <c r="H10" s="70" t="s">
        <v>143</v>
      </c>
      <c r="I10" s="71" t="s">
        <v>146</v>
      </c>
      <c r="J10" s="70" t="s">
        <v>142</v>
      </c>
      <c r="K10" s="71" t="s">
        <v>157</v>
      </c>
      <c r="L10" s="70" t="s">
        <v>68</v>
      </c>
      <c r="M10" s="71" t="s">
        <v>43</v>
      </c>
      <c r="N10" s="70" t="s">
        <v>293</v>
      </c>
      <c r="O10" s="71" t="s">
        <v>74</v>
      </c>
      <c r="P10" s="70" t="s">
        <v>62</v>
      </c>
      <c r="Q10" s="71" t="s">
        <v>345</v>
      </c>
      <c r="R10" s="70" t="s">
        <v>70</v>
      </c>
      <c r="S10" s="71" t="s">
        <v>76</v>
      </c>
      <c r="T10" s="70" t="s">
        <v>143</v>
      </c>
      <c r="U10" s="71" t="s">
        <v>63</v>
      </c>
      <c r="V10" s="70" t="s">
        <v>62</v>
      </c>
      <c r="W10" s="71" t="s">
        <v>259</v>
      </c>
      <c r="X10" s="70" t="s">
        <v>70</v>
      </c>
      <c r="Y10" s="71" t="s">
        <v>217</v>
      </c>
      <c r="Z10" s="70" t="s">
        <v>68</v>
      </c>
      <c r="AA10" s="71" t="s">
        <v>168</v>
      </c>
      <c r="AB10" s="70" t="s">
        <v>293</v>
      </c>
      <c r="AC10" s="71" t="s">
        <v>74</v>
      </c>
      <c r="AD10" s="70" t="s">
        <v>62</v>
      </c>
      <c r="AE10" s="71" t="s">
        <v>345</v>
      </c>
      <c r="AF10" s="70" t="s">
        <v>70</v>
      </c>
      <c r="AG10" s="71" t="s">
        <v>50</v>
      </c>
      <c r="AH10" s="70" t="s">
        <v>72</v>
      </c>
      <c r="AI10" s="71" t="s">
        <v>88</v>
      </c>
      <c r="AJ10" s="70" t="s">
        <v>143</v>
      </c>
      <c r="AK10" s="71" t="s">
        <v>265</v>
      </c>
      <c r="AL10" s="70" t="s">
        <v>68</v>
      </c>
      <c r="AM10" s="72" t="s">
        <v>346</v>
      </c>
      <c r="AN10" s="70" t="s">
        <v>258</v>
      </c>
      <c r="AO10" s="71" t="s">
        <v>71</v>
      </c>
      <c r="AP10" s="70" t="s">
        <v>144</v>
      </c>
      <c r="AQ10" s="71" t="s">
        <v>345</v>
      </c>
      <c r="AR10" s="73" t="s">
        <v>70</v>
      </c>
    </row>
    <row r="11" spans="1:44" ht="30.95" customHeight="1">
      <c r="A11" s="869"/>
      <c r="B11" s="870" t="s">
        <v>347</v>
      </c>
      <c r="C11" s="69" t="s">
        <v>348</v>
      </c>
      <c r="D11" s="70" t="s">
        <v>278</v>
      </c>
      <c r="E11" s="72" t="s">
        <v>349</v>
      </c>
      <c r="F11" s="70" t="s">
        <v>350</v>
      </c>
      <c r="G11" s="72" t="s">
        <v>351</v>
      </c>
      <c r="H11" s="70" t="s">
        <v>352</v>
      </c>
      <c r="I11" s="72" t="s">
        <v>353</v>
      </c>
      <c r="J11" s="70" t="s">
        <v>354</v>
      </c>
      <c r="K11" s="71" t="s">
        <v>355</v>
      </c>
      <c r="L11" s="70" t="s">
        <v>299</v>
      </c>
      <c r="M11" s="71" t="s">
        <v>356</v>
      </c>
      <c r="N11" s="70" t="s">
        <v>280</v>
      </c>
      <c r="O11" s="71" t="s">
        <v>64</v>
      </c>
      <c r="P11" s="70" t="s">
        <v>300</v>
      </c>
      <c r="Q11" s="71" t="s">
        <v>348</v>
      </c>
      <c r="R11" s="70" t="s">
        <v>278</v>
      </c>
      <c r="S11" s="72" t="s">
        <v>357</v>
      </c>
      <c r="T11" s="70" t="s">
        <v>358</v>
      </c>
      <c r="U11" s="72" t="s">
        <v>359</v>
      </c>
      <c r="V11" s="70" t="s">
        <v>360</v>
      </c>
      <c r="W11" s="72" t="s">
        <v>361</v>
      </c>
      <c r="X11" s="70" t="s">
        <v>352</v>
      </c>
      <c r="Y11" s="71" t="s">
        <v>328</v>
      </c>
      <c r="Z11" s="70" t="s">
        <v>151</v>
      </c>
      <c r="AA11" s="71" t="s">
        <v>216</v>
      </c>
      <c r="AB11" s="70" t="s">
        <v>280</v>
      </c>
      <c r="AC11" s="71" t="s">
        <v>73</v>
      </c>
      <c r="AD11" s="70" t="s">
        <v>303</v>
      </c>
      <c r="AE11" s="71" t="s">
        <v>348</v>
      </c>
      <c r="AF11" s="70" t="s">
        <v>278</v>
      </c>
      <c r="AG11" s="72" t="s">
        <v>362</v>
      </c>
      <c r="AH11" s="70" t="s">
        <v>363</v>
      </c>
      <c r="AI11" s="72" t="s">
        <v>364</v>
      </c>
      <c r="AJ11" s="70" t="s">
        <v>365</v>
      </c>
      <c r="AK11" s="72" t="s">
        <v>366</v>
      </c>
      <c r="AL11" s="70" t="s">
        <v>300</v>
      </c>
      <c r="AM11" s="71" t="s">
        <v>367</v>
      </c>
      <c r="AN11" s="70" t="s">
        <v>279</v>
      </c>
      <c r="AO11" s="72" t="s">
        <v>368</v>
      </c>
      <c r="AP11" s="70" t="s">
        <v>369</v>
      </c>
      <c r="AQ11" s="71" t="s">
        <v>348</v>
      </c>
      <c r="AR11" s="73" t="s">
        <v>278</v>
      </c>
    </row>
    <row r="12" spans="1:44" ht="30.95" customHeight="1">
      <c r="A12" s="869"/>
      <c r="B12" s="870" t="s">
        <v>370</v>
      </c>
      <c r="C12" s="69" t="s">
        <v>154</v>
      </c>
      <c r="D12" s="70" t="s">
        <v>65</v>
      </c>
      <c r="E12" s="71" t="s">
        <v>74</v>
      </c>
      <c r="F12" s="70" t="s">
        <v>78</v>
      </c>
      <c r="G12" s="72" t="s">
        <v>371</v>
      </c>
      <c r="H12" s="70" t="s">
        <v>62</v>
      </c>
      <c r="I12" s="71" t="s">
        <v>159</v>
      </c>
      <c r="J12" s="70" t="s">
        <v>114</v>
      </c>
      <c r="K12" s="71" t="s">
        <v>76</v>
      </c>
      <c r="L12" s="70" t="s">
        <v>114</v>
      </c>
      <c r="M12" s="71" t="s">
        <v>59</v>
      </c>
      <c r="N12" s="70" t="s">
        <v>65</v>
      </c>
      <c r="O12" s="74" t="s">
        <v>79</v>
      </c>
      <c r="P12" s="74" t="s">
        <v>79</v>
      </c>
      <c r="Q12" s="71" t="s">
        <v>154</v>
      </c>
      <c r="R12" s="70" t="s">
        <v>65</v>
      </c>
      <c r="S12" s="74" t="s">
        <v>79</v>
      </c>
      <c r="T12" s="74" t="s">
        <v>79</v>
      </c>
      <c r="U12" s="71" t="s">
        <v>64</v>
      </c>
      <c r="V12" s="70" t="s">
        <v>65</v>
      </c>
      <c r="W12" s="71" t="s">
        <v>61</v>
      </c>
      <c r="X12" s="70" t="s">
        <v>65</v>
      </c>
      <c r="Y12" s="71" t="s">
        <v>64</v>
      </c>
      <c r="Z12" s="70" t="s">
        <v>65</v>
      </c>
      <c r="AA12" s="71" t="s">
        <v>159</v>
      </c>
      <c r="AB12" s="70" t="s">
        <v>114</v>
      </c>
      <c r="AC12" s="74" t="s">
        <v>79</v>
      </c>
      <c r="AD12" s="74" t="s">
        <v>79</v>
      </c>
      <c r="AE12" s="71" t="s">
        <v>154</v>
      </c>
      <c r="AF12" s="70" t="s">
        <v>65</v>
      </c>
      <c r="AG12" s="71" t="s">
        <v>159</v>
      </c>
      <c r="AH12" s="70" t="s">
        <v>114</v>
      </c>
      <c r="AI12" s="71" t="s">
        <v>159</v>
      </c>
      <c r="AJ12" s="70" t="s">
        <v>114</v>
      </c>
      <c r="AK12" s="71" t="s">
        <v>76</v>
      </c>
      <c r="AL12" s="70" t="s">
        <v>78</v>
      </c>
      <c r="AM12" s="71" t="s">
        <v>59</v>
      </c>
      <c r="AN12" s="70" t="s">
        <v>60</v>
      </c>
      <c r="AO12" s="72" t="s">
        <v>372</v>
      </c>
      <c r="AP12" s="70" t="s">
        <v>143</v>
      </c>
      <c r="AQ12" s="71" t="s">
        <v>154</v>
      </c>
      <c r="AR12" s="73" t="s">
        <v>65</v>
      </c>
    </row>
    <row r="13" spans="1:44" ht="17.100000000000001" customHeight="1">
      <c r="A13" s="871"/>
      <c r="B13" s="872" t="s">
        <v>12</v>
      </c>
      <c r="C13" s="75" t="s">
        <v>81</v>
      </c>
      <c r="D13" s="76" t="s">
        <v>82</v>
      </c>
      <c r="E13" s="77" t="s">
        <v>83</v>
      </c>
      <c r="F13" s="76" t="s">
        <v>82</v>
      </c>
      <c r="G13" s="77" t="s">
        <v>84</v>
      </c>
      <c r="H13" s="76" t="s">
        <v>82</v>
      </c>
      <c r="I13" s="77" t="s">
        <v>85</v>
      </c>
      <c r="J13" s="76" t="s">
        <v>82</v>
      </c>
      <c r="K13" s="77" t="s">
        <v>86</v>
      </c>
      <c r="L13" s="76" t="s">
        <v>82</v>
      </c>
      <c r="M13" s="77" t="s">
        <v>87</v>
      </c>
      <c r="N13" s="76" t="s">
        <v>82</v>
      </c>
      <c r="O13" s="77" t="s">
        <v>88</v>
      </c>
      <c r="P13" s="76" t="s">
        <v>82</v>
      </c>
      <c r="Q13" s="77" t="s">
        <v>81</v>
      </c>
      <c r="R13" s="76" t="s">
        <v>82</v>
      </c>
      <c r="S13" s="77" t="s">
        <v>89</v>
      </c>
      <c r="T13" s="76" t="s">
        <v>82</v>
      </c>
      <c r="U13" s="77" t="s">
        <v>35</v>
      </c>
      <c r="V13" s="76" t="s">
        <v>82</v>
      </c>
      <c r="W13" s="77" t="s">
        <v>90</v>
      </c>
      <c r="X13" s="76" t="s">
        <v>82</v>
      </c>
      <c r="Y13" s="77" t="s">
        <v>52</v>
      </c>
      <c r="Z13" s="76" t="s">
        <v>82</v>
      </c>
      <c r="AA13" s="77" t="s">
        <v>91</v>
      </c>
      <c r="AB13" s="76" t="s">
        <v>82</v>
      </c>
      <c r="AC13" s="77" t="s">
        <v>92</v>
      </c>
      <c r="AD13" s="76" t="s">
        <v>82</v>
      </c>
      <c r="AE13" s="77" t="s">
        <v>81</v>
      </c>
      <c r="AF13" s="76" t="s">
        <v>82</v>
      </c>
      <c r="AG13" s="77" t="s">
        <v>93</v>
      </c>
      <c r="AH13" s="76" t="s">
        <v>82</v>
      </c>
      <c r="AI13" s="77" t="s">
        <v>94</v>
      </c>
      <c r="AJ13" s="76" t="s">
        <v>82</v>
      </c>
      <c r="AK13" s="77" t="s">
        <v>95</v>
      </c>
      <c r="AL13" s="76" t="s">
        <v>82</v>
      </c>
      <c r="AM13" s="77" t="s">
        <v>96</v>
      </c>
      <c r="AN13" s="76" t="s">
        <v>82</v>
      </c>
      <c r="AO13" s="77" t="s">
        <v>97</v>
      </c>
      <c r="AP13" s="76" t="s">
        <v>82</v>
      </c>
      <c r="AQ13" s="77" t="s">
        <v>81</v>
      </c>
      <c r="AR13" s="78" t="s">
        <v>82</v>
      </c>
    </row>
    <row r="14" spans="1:44" ht="27.95" customHeight="1"/>
    <row r="15" spans="1:44" ht="17.100000000000001" customHeight="1"/>
    <row r="16" spans="1:44" ht="17.100000000000001" customHeight="1"/>
  </sheetData>
  <mergeCells count="51">
    <mergeCell ref="A4:B7"/>
    <mergeCell ref="C4:D4"/>
    <mergeCell ref="E4:R4"/>
    <mergeCell ref="S4:AF4"/>
    <mergeCell ref="AG4:AR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O6:P6"/>
    <mergeCell ref="Q6:Q7"/>
    <mergeCell ref="R6:R7"/>
    <mergeCell ref="S6:T6"/>
    <mergeCell ref="C6:D6"/>
    <mergeCell ref="E6:F6"/>
    <mergeCell ref="G6:H6"/>
    <mergeCell ref="I6:J6"/>
    <mergeCell ref="K6:L6"/>
    <mergeCell ref="AM6:AN6"/>
    <mergeCell ref="AO6:AP6"/>
    <mergeCell ref="AQ6:AQ7"/>
    <mergeCell ref="AR6:AR7"/>
    <mergeCell ref="A8:A13"/>
    <mergeCell ref="AE6:AE7"/>
    <mergeCell ref="AF6:AF7"/>
    <mergeCell ref="AG6:AH6"/>
    <mergeCell ref="AI6:AJ6"/>
    <mergeCell ref="AK6:AL6"/>
    <mergeCell ref="U6:V6"/>
    <mergeCell ref="W6:X6"/>
    <mergeCell ref="Y6:Z6"/>
    <mergeCell ref="AA6:AB6"/>
    <mergeCell ref="AC6:AD6"/>
    <mergeCell ref="M6:N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ER10"/>
  <sheetViews>
    <sheetView workbookViewId="0">
      <selection activeCell="A2" sqref="A2"/>
    </sheetView>
  </sheetViews>
  <sheetFormatPr defaultRowHeight="14.45"/>
  <cols>
    <col min="1" max="1" width="10.140625" customWidth="1"/>
    <col min="2" max="3" width="13.5703125" customWidth="1"/>
    <col min="4" max="4" width="10.5703125" customWidth="1"/>
    <col min="5" max="5" width="9.85546875" customWidth="1"/>
    <col min="6" max="6" width="10.5703125" customWidth="1"/>
    <col min="7" max="8" width="9.5703125" customWidth="1"/>
    <col min="9" max="10" width="13.5703125" customWidth="1"/>
    <col min="11" max="11" width="9.5703125" customWidth="1"/>
    <col min="12" max="12" width="9.85546875" customWidth="1"/>
    <col min="13" max="13" width="10.140625" customWidth="1"/>
    <col min="14" max="15" width="9.5703125" customWidth="1"/>
    <col min="16" max="17" width="13.5703125" customWidth="1"/>
    <col min="18" max="18" width="10.5703125" customWidth="1"/>
    <col min="19" max="19" width="9.85546875" customWidth="1"/>
    <col min="20" max="20" width="10.5703125" customWidth="1"/>
    <col min="21" max="22" width="9.5703125" customWidth="1"/>
    <col min="23" max="24" width="13.5703125" customWidth="1"/>
    <col min="25" max="25" width="10.5703125" customWidth="1"/>
    <col min="26" max="26" width="9.85546875" customWidth="1"/>
    <col min="27" max="27" width="10.5703125" customWidth="1"/>
    <col min="28" max="29" width="9.5703125" customWidth="1"/>
    <col min="30" max="31" width="13.5703125" customWidth="1"/>
    <col min="32" max="32" width="10.5703125" customWidth="1"/>
    <col min="33" max="33" width="9.85546875" customWidth="1"/>
    <col min="34" max="34" width="10.5703125" customWidth="1"/>
    <col min="35" max="36" width="9.5703125" customWidth="1"/>
    <col min="37" max="38" width="13.5703125" customWidth="1"/>
    <col min="39" max="39" width="9.5703125" customWidth="1"/>
    <col min="40" max="40" width="9.85546875" customWidth="1"/>
    <col min="41" max="41" width="10.140625" customWidth="1"/>
    <col min="42" max="43" width="9.5703125" customWidth="1"/>
    <col min="44" max="44" width="13.5703125" customWidth="1"/>
    <col min="45" max="45" width="12.5703125" customWidth="1"/>
    <col min="46" max="46" width="9.5703125" customWidth="1"/>
    <col min="47" max="47" width="9.85546875" customWidth="1"/>
    <col min="48" max="48" width="10.140625" customWidth="1"/>
    <col min="49" max="50" width="9.5703125" customWidth="1"/>
    <col min="51" max="52" width="13.5703125" customWidth="1"/>
    <col min="53" max="53" width="10.5703125" customWidth="1"/>
    <col min="54" max="54" width="9.85546875" customWidth="1"/>
    <col min="55" max="55" width="10.5703125" customWidth="1"/>
    <col min="56" max="57" width="9.5703125" customWidth="1"/>
    <col min="58" max="59" width="13.5703125" customWidth="1"/>
    <col min="60" max="60" width="9.5703125" customWidth="1"/>
    <col min="61" max="61" width="9.85546875" customWidth="1"/>
    <col min="62" max="62" width="10.140625" customWidth="1"/>
    <col min="63" max="64" width="9.5703125" customWidth="1"/>
    <col min="65" max="66" width="13.5703125" customWidth="1"/>
    <col min="67" max="67" width="9.5703125" customWidth="1"/>
    <col min="68" max="68" width="9.85546875" customWidth="1"/>
    <col min="69" max="69" width="10.140625" customWidth="1"/>
    <col min="70" max="71" width="9.5703125" customWidth="1"/>
    <col min="72" max="73" width="13.5703125" customWidth="1"/>
    <col min="74" max="74" width="9.5703125" customWidth="1"/>
    <col min="75" max="75" width="9.85546875" customWidth="1"/>
    <col min="76" max="76" width="10.140625" customWidth="1"/>
    <col min="77" max="78" width="9.5703125" customWidth="1"/>
    <col min="79" max="80" width="13.5703125" customWidth="1"/>
    <col min="81" max="81" width="10.5703125" customWidth="1"/>
    <col min="82" max="82" width="9.85546875" customWidth="1"/>
    <col min="83" max="83" width="10.5703125" customWidth="1"/>
    <col min="84" max="85" width="9.5703125" customWidth="1"/>
    <col min="86" max="87" width="13.5703125" customWidth="1"/>
    <col min="88" max="88" width="10.5703125" customWidth="1"/>
    <col min="89" max="89" width="9.85546875" customWidth="1"/>
    <col min="90" max="90" width="10.5703125" customWidth="1"/>
    <col min="91" max="92" width="9.5703125" customWidth="1"/>
    <col min="93" max="94" width="13.5703125" customWidth="1"/>
    <col min="95" max="95" width="9.5703125" customWidth="1"/>
    <col min="96" max="96" width="9.85546875" customWidth="1"/>
    <col min="97" max="97" width="10.140625" customWidth="1"/>
    <col min="98" max="99" width="9.5703125" customWidth="1"/>
    <col min="100" max="101" width="13.5703125" customWidth="1"/>
    <col min="102" max="102" width="10.5703125" customWidth="1"/>
    <col min="103" max="103" width="9.85546875" customWidth="1"/>
    <col min="104" max="104" width="10.5703125" customWidth="1"/>
    <col min="105" max="106" width="9.5703125" customWidth="1"/>
    <col min="107" max="108" width="13.5703125" customWidth="1"/>
    <col min="109" max="109" width="9.5703125" customWidth="1"/>
    <col min="110" max="110" width="9.85546875" customWidth="1"/>
    <col min="111" max="111" width="10.140625" customWidth="1"/>
    <col min="112" max="113" width="9.5703125" customWidth="1"/>
    <col min="114" max="115" width="13.5703125" customWidth="1"/>
    <col min="116" max="116" width="10.5703125" customWidth="1"/>
    <col min="117" max="117" width="9.85546875" customWidth="1"/>
    <col min="118" max="118" width="10.5703125" customWidth="1"/>
    <col min="119" max="120" width="9.5703125" customWidth="1"/>
    <col min="121" max="122" width="13.5703125" customWidth="1"/>
    <col min="123" max="123" width="10.5703125" customWidth="1"/>
    <col min="124" max="124" width="9.85546875" customWidth="1"/>
    <col min="125" max="125" width="10.5703125" customWidth="1"/>
    <col min="126" max="127" width="9.5703125" customWidth="1"/>
    <col min="128" max="129" width="13.5703125" customWidth="1"/>
    <col min="130" max="130" width="9.5703125" customWidth="1"/>
    <col min="131" max="131" width="9.85546875" customWidth="1"/>
    <col min="132" max="132" width="10.140625" customWidth="1"/>
    <col min="133" max="134" width="9.5703125" customWidth="1"/>
    <col min="135" max="136" width="13.5703125" customWidth="1"/>
    <col min="137" max="137" width="10.5703125" customWidth="1"/>
    <col min="138" max="138" width="9.85546875" customWidth="1"/>
    <col min="139" max="139" width="10.5703125" customWidth="1"/>
    <col min="140" max="141" width="9.5703125" customWidth="1"/>
    <col min="142" max="143" width="13.5703125" customWidth="1"/>
    <col min="144" max="144" width="10.5703125" customWidth="1"/>
    <col min="145" max="145" width="9.85546875" customWidth="1"/>
    <col min="146" max="146" width="10.5703125" customWidth="1"/>
    <col min="147" max="148" width="9.5703125" customWidth="1"/>
  </cols>
  <sheetData>
    <row r="2" spans="1:148" ht="18">
      <c r="A2" s="873" t="s">
        <v>0</v>
      </c>
    </row>
    <row r="4" spans="1:148" ht="15.95" customHeight="1">
      <c r="A4" s="874"/>
      <c r="B4" s="875" t="s">
        <v>1</v>
      </c>
      <c r="C4" s="876"/>
      <c r="D4" s="876"/>
      <c r="E4" s="876"/>
      <c r="F4" s="876"/>
      <c r="G4" s="876"/>
      <c r="H4" s="876"/>
      <c r="I4" s="876" t="s">
        <v>2</v>
      </c>
      <c r="J4" s="876"/>
      <c r="K4" s="876"/>
      <c r="L4" s="876"/>
      <c r="M4" s="876"/>
      <c r="N4" s="876"/>
      <c r="O4" s="876"/>
      <c r="P4" s="876"/>
      <c r="Q4" s="876"/>
      <c r="R4" s="876"/>
      <c r="S4" s="876"/>
      <c r="T4" s="876"/>
      <c r="U4" s="876"/>
      <c r="V4" s="876"/>
      <c r="W4" s="876"/>
      <c r="X4" s="876"/>
      <c r="Y4" s="876"/>
      <c r="Z4" s="876"/>
      <c r="AA4" s="876"/>
      <c r="AB4" s="876"/>
      <c r="AC4" s="876"/>
      <c r="AD4" s="876"/>
      <c r="AE4" s="876"/>
      <c r="AF4" s="876"/>
      <c r="AG4" s="876"/>
      <c r="AH4" s="876"/>
      <c r="AI4" s="876"/>
      <c r="AJ4" s="876"/>
      <c r="AK4" s="876"/>
      <c r="AL4" s="876"/>
      <c r="AM4" s="876"/>
      <c r="AN4" s="876"/>
      <c r="AO4" s="876"/>
      <c r="AP4" s="876"/>
      <c r="AQ4" s="876"/>
      <c r="AR4" s="876"/>
      <c r="AS4" s="876"/>
      <c r="AT4" s="876"/>
      <c r="AU4" s="876"/>
      <c r="AV4" s="876"/>
      <c r="AW4" s="876"/>
      <c r="AX4" s="876"/>
      <c r="AY4" s="876"/>
      <c r="AZ4" s="876"/>
      <c r="BA4" s="876"/>
      <c r="BB4" s="876"/>
      <c r="BC4" s="876"/>
      <c r="BD4" s="876"/>
      <c r="BE4" s="876"/>
      <c r="BF4" s="876" t="s">
        <v>3</v>
      </c>
      <c r="BG4" s="876"/>
      <c r="BH4" s="876"/>
      <c r="BI4" s="876"/>
      <c r="BJ4" s="876"/>
      <c r="BK4" s="876"/>
      <c r="BL4" s="876"/>
      <c r="BM4" s="876"/>
      <c r="BN4" s="876"/>
      <c r="BO4" s="876"/>
      <c r="BP4" s="876"/>
      <c r="BQ4" s="876"/>
      <c r="BR4" s="876"/>
      <c r="BS4" s="876"/>
      <c r="BT4" s="876"/>
      <c r="BU4" s="876"/>
      <c r="BV4" s="876"/>
      <c r="BW4" s="876"/>
      <c r="BX4" s="876"/>
      <c r="BY4" s="876"/>
      <c r="BZ4" s="876"/>
      <c r="CA4" s="876"/>
      <c r="CB4" s="876"/>
      <c r="CC4" s="876"/>
      <c r="CD4" s="876"/>
      <c r="CE4" s="876"/>
      <c r="CF4" s="876"/>
      <c r="CG4" s="876"/>
      <c r="CH4" s="876"/>
      <c r="CI4" s="876"/>
      <c r="CJ4" s="876"/>
      <c r="CK4" s="876"/>
      <c r="CL4" s="876"/>
      <c r="CM4" s="876"/>
      <c r="CN4" s="876"/>
      <c r="CO4" s="876"/>
      <c r="CP4" s="876"/>
      <c r="CQ4" s="876"/>
      <c r="CR4" s="876"/>
      <c r="CS4" s="876"/>
      <c r="CT4" s="876"/>
      <c r="CU4" s="876"/>
      <c r="CV4" s="876"/>
      <c r="CW4" s="876"/>
      <c r="CX4" s="876"/>
      <c r="CY4" s="876"/>
      <c r="CZ4" s="876"/>
      <c r="DA4" s="876"/>
      <c r="DB4" s="876"/>
      <c r="DC4" s="876" t="s">
        <v>4</v>
      </c>
      <c r="DD4" s="876"/>
      <c r="DE4" s="876"/>
      <c r="DF4" s="876"/>
      <c r="DG4" s="876"/>
      <c r="DH4" s="876"/>
      <c r="DI4" s="876"/>
      <c r="DJ4" s="876"/>
      <c r="DK4" s="876"/>
      <c r="DL4" s="876"/>
      <c r="DM4" s="876"/>
      <c r="DN4" s="876"/>
      <c r="DO4" s="876"/>
      <c r="DP4" s="876"/>
      <c r="DQ4" s="876"/>
      <c r="DR4" s="876"/>
      <c r="DS4" s="876"/>
      <c r="DT4" s="876"/>
      <c r="DU4" s="876"/>
      <c r="DV4" s="876"/>
      <c r="DW4" s="876"/>
      <c r="DX4" s="876"/>
      <c r="DY4" s="876"/>
      <c r="DZ4" s="876"/>
      <c r="EA4" s="876"/>
      <c r="EB4" s="876"/>
      <c r="EC4" s="876"/>
      <c r="ED4" s="876"/>
      <c r="EE4" s="876"/>
      <c r="EF4" s="876"/>
      <c r="EG4" s="876"/>
      <c r="EH4" s="876"/>
      <c r="EI4" s="876"/>
      <c r="EJ4" s="876"/>
      <c r="EK4" s="876"/>
      <c r="EL4" s="876"/>
      <c r="EM4" s="876"/>
      <c r="EN4" s="876"/>
      <c r="EO4" s="876"/>
      <c r="EP4" s="876"/>
      <c r="EQ4" s="876"/>
      <c r="ER4" s="877"/>
    </row>
    <row r="5" spans="1:148" ht="15.95" customHeight="1">
      <c r="A5" s="603"/>
      <c r="B5" s="602" t="s">
        <v>5</v>
      </c>
      <c r="C5" s="598"/>
      <c r="D5" s="598"/>
      <c r="E5" s="598"/>
      <c r="F5" s="598"/>
      <c r="G5" s="598"/>
      <c r="H5" s="598"/>
      <c r="I5" s="598" t="s">
        <v>6</v>
      </c>
      <c r="J5" s="598"/>
      <c r="K5" s="598"/>
      <c r="L5" s="598"/>
      <c r="M5" s="598"/>
      <c r="N5" s="598"/>
      <c r="O5" s="598"/>
      <c r="P5" s="598" t="s">
        <v>7</v>
      </c>
      <c r="Q5" s="598"/>
      <c r="R5" s="598"/>
      <c r="S5" s="598"/>
      <c r="T5" s="598"/>
      <c r="U5" s="598"/>
      <c r="V5" s="598"/>
      <c r="W5" s="598" t="s">
        <v>8</v>
      </c>
      <c r="X5" s="598"/>
      <c r="Y5" s="598"/>
      <c r="Z5" s="598"/>
      <c r="AA5" s="598"/>
      <c r="AB5" s="598"/>
      <c r="AC5" s="598"/>
      <c r="AD5" s="598" t="s">
        <v>9</v>
      </c>
      <c r="AE5" s="598"/>
      <c r="AF5" s="598"/>
      <c r="AG5" s="598"/>
      <c r="AH5" s="598"/>
      <c r="AI5" s="598"/>
      <c r="AJ5" s="598"/>
      <c r="AK5" s="598" t="s">
        <v>10</v>
      </c>
      <c r="AL5" s="598"/>
      <c r="AM5" s="598"/>
      <c r="AN5" s="598"/>
      <c r="AO5" s="598"/>
      <c r="AP5" s="598"/>
      <c r="AQ5" s="598"/>
      <c r="AR5" s="598" t="s">
        <v>11</v>
      </c>
      <c r="AS5" s="598"/>
      <c r="AT5" s="598"/>
      <c r="AU5" s="598"/>
      <c r="AV5" s="598"/>
      <c r="AW5" s="598"/>
      <c r="AX5" s="598"/>
      <c r="AY5" s="598" t="s">
        <v>12</v>
      </c>
      <c r="AZ5" s="598"/>
      <c r="BA5" s="598"/>
      <c r="BB5" s="598"/>
      <c r="BC5" s="598"/>
      <c r="BD5" s="598"/>
      <c r="BE5" s="598"/>
      <c r="BF5" s="598" t="s">
        <v>13</v>
      </c>
      <c r="BG5" s="598"/>
      <c r="BH5" s="598"/>
      <c r="BI5" s="598"/>
      <c r="BJ5" s="598"/>
      <c r="BK5" s="598"/>
      <c r="BL5" s="598"/>
      <c r="BM5" s="598" t="s">
        <v>14</v>
      </c>
      <c r="BN5" s="598"/>
      <c r="BO5" s="598"/>
      <c r="BP5" s="598"/>
      <c r="BQ5" s="598"/>
      <c r="BR5" s="598"/>
      <c r="BS5" s="598"/>
      <c r="BT5" s="598" t="s">
        <v>15</v>
      </c>
      <c r="BU5" s="598"/>
      <c r="BV5" s="598"/>
      <c r="BW5" s="598"/>
      <c r="BX5" s="598"/>
      <c r="BY5" s="598"/>
      <c r="BZ5" s="598"/>
      <c r="CA5" s="598" t="s">
        <v>16</v>
      </c>
      <c r="CB5" s="598"/>
      <c r="CC5" s="598"/>
      <c r="CD5" s="598"/>
      <c r="CE5" s="598"/>
      <c r="CF5" s="598"/>
      <c r="CG5" s="598"/>
      <c r="CH5" s="598" t="s">
        <v>17</v>
      </c>
      <c r="CI5" s="598"/>
      <c r="CJ5" s="598"/>
      <c r="CK5" s="598"/>
      <c r="CL5" s="598"/>
      <c r="CM5" s="598"/>
      <c r="CN5" s="598"/>
      <c r="CO5" s="598" t="s">
        <v>11</v>
      </c>
      <c r="CP5" s="598"/>
      <c r="CQ5" s="598"/>
      <c r="CR5" s="598"/>
      <c r="CS5" s="598"/>
      <c r="CT5" s="598"/>
      <c r="CU5" s="598"/>
      <c r="CV5" s="598" t="s">
        <v>12</v>
      </c>
      <c r="CW5" s="598"/>
      <c r="CX5" s="598"/>
      <c r="CY5" s="598"/>
      <c r="CZ5" s="598"/>
      <c r="DA5" s="598"/>
      <c r="DB5" s="598"/>
      <c r="DC5" s="598" t="s">
        <v>18</v>
      </c>
      <c r="DD5" s="598"/>
      <c r="DE5" s="598"/>
      <c r="DF5" s="598"/>
      <c r="DG5" s="598"/>
      <c r="DH5" s="598"/>
      <c r="DI5" s="598"/>
      <c r="DJ5" s="598" t="s">
        <v>19</v>
      </c>
      <c r="DK5" s="598"/>
      <c r="DL5" s="598"/>
      <c r="DM5" s="598"/>
      <c r="DN5" s="598"/>
      <c r="DO5" s="598"/>
      <c r="DP5" s="598"/>
      <c r="DQ5" s="598" t="s">
        <v>20</v>
      </c>
      <c r="DR5" s="598"/>
      <c r="DS5" s="598"/>
      <c r="DT5" s="598"/>
      <c r="DU5" s="598"/>
      <c r="DV5" s="598"/>
      <c r="DW5" s="598"/>
      <c r="DX5" s="598" t="s">
        <v>21</v>
      </c>
      <c r="DY5" s="598"/>
      <c r="DZ5" s="598"/>
      <c r="EA5" s="598"/>
      <c r="EB5" s="598"/>
      <c r="EC5" s="598"/>
      <c r="ED5" s="598"/>
      <c r="EE5" s="598" t="s">
        <v>11</v>
      </c>
      <c r="EF5" s="598"/>
      <c r="EG5" s="598"/>
      <c r="EH5" s="598"/>
      <c r="EI5" s="598"/>
      <c r="EJ5" s="598"/>
      <c r="EK5" s="598"/>
      <c r="EL5" s="598" t="s">
        <v>12</v>
      </c>
      <c r="EM5" s="598"/>
      <c r="EN5" s="598"/>
      <c r="EO5" s="598"/>
      <c r="EP5" s="598"/>
      <c r="EQ5" s="598"/>
      <c r="ER5" s="600"/>
    </row>
    <row r="6" spans="1:148" ht="15.95" customHeight="1">
      <c r="A6" s="603"/>
      <c r="B6" s="602" t="s">
        <v>22</v>
      </c>
      <c r="C6" s="598"/>
      <c r="D6" s="598"/>
      <c r="E6" s="598"/>
      <c r="F6" s="598"/>
      <c r="G6" s="598"/>
      <c r="H6" s="598"/>
      <c r="I6" s="598" t="s">
        <v>22</v>
      </c>
      <c r="J6" s="598"/>
      <c r="K6" s="598"/>
      <c r="L6" s="598"/>
      <c r="M6" s="598"/>
      <c r="N6" s="598"/>
      <c r="O6" s="598"/>
      <c r="P6" s="598" t="s">
        <v>23</v>
      </c>
      <c r="Q6" s="598"/>
      <c r="R6" s="598"/>
      <c r="S6" s="598"/>
      <c r="T6" s="598"/>
      <c r="U6" s="598"/>
      <c r="V6" s="598"/>
      <c r="W6" s="598" t="s">
        <v>24</v>
      </c>
      <c r="X6" s="598"/>
      <c r="Y6" s="598"/>
      <c r="Z6" s="598"/>
      <c r="AA6" s="598"/>
      <c r="AB6" s="598"/>
      <c r="AC6" s="598"/>
      <c r="AD6" s="598" t="s">
        <v>25</v>
      </c>
      <c r="AE6" s="598"/>
      <c r="AF6" s="598"/>
      <c r="AG6" s="598"/>
      <c r="AH6" s="598"/>
      <c r="AI6" s="598"/>
      <c r="AJ6" s="598"/>
      <c r="AK6" s="598" t="s">
        <v>26</v>
      </c>
      <c r="AL6" s="598"/>
      <c r="AM6" s="598"/>
      <c r="AN6" s="598"/>
      <c r="AO6" s="598"/>
      <c r="AP6" s="598"/>
      <c r="AQ6" s="598"/>
      <c r="AR6" s="598" t="s">
        <v>27</v>
      </c>
      <c r="AS6" s="598"/>
      <c r="AT6" s="598"/>
      <c r="AU6" s="598"/>
      <c r="AV6" s="598"/>
      <c r="AW6" s="598"/>
      <c r="AX6" s="598"/>
      <c r="AY6" s="598" t="s">
        <v>181</v>
      </c>
      <c r="AZ6" s="598" t="s">
        <v>182</v>
      </c>
      <c r="BA6" s="598" t="s">
        <v>183</v>
      </c>
      <c r="BB6" s="598" t="s">
        <v>184</v>
      </c>
      <c r="BC6" s="598" t="s">
        <v>185</v>
      </c>
      <c r="BD6" s="598" t="s">
        <v>186</v>
      </c>
      <c r="BE6" s="598" t="s">
        <v>187</v>
      </c>
      <c r="BF6" s="598" t="s">
        <v>22</v>
      </c>
      <c r="BG6" s="598"/>
      <c r="BH6" s="598"/>
      <c r="BI6" s="598"/>
      <c r="BJ6" s="598"/>
      <c r="BK6" s="598"/>
      <c r="BL6" s="598"/>
      <c r="BM6" s="598" t="s">
        <v>23</v>
      </c>
      <c r="BN6" s="598"/>
      <c r="BO6" s="598"/>
      <c r="BP6" s="598"/>
      <c r="BQ6" s="598"/>
      <c r="BR6" s="598"/>
      <c r="BS6" s="598"/>
      <c r="BT6" s="598" t="s">
        <v>24</v>
      </c>
      <c r="BU6" s="598"/>
      <c r="BV6" s="598"/>
      <c r="BW6" s="598"/>
      <c r="BX6" s="598"/>
      <c r="BY6" s="598"/>
      <c r="BZ6" s="598"/>
      <c r="CA6" s="598" t="s">
        <v>25</v>
      </c>
      <c r="CB6" s="598"/>
      <c r="CC6" s="598"/>
      <c r="CD6" s="598"/>
      <c r="CE6" s="598"/>
      <c r="CF6" s="598"/>
      <c r="CG6" s="598"/>
      <c r="CH6" s="598" t="s">
        <v>26</v>
      </c>
      <c r="CI6" s="598"/>
      <c r="CJ6" s="598"/>
      <c r="CK6" s="598"/>
      <c r="CL6" s="598"/>
      <c r="CM6" s="598"/>
      <c r="CN6" s="598"/>
      <c r="CO6" s="598" t="s">
        <v>27</v>
      </c>
      <c r="CP6" s="598"/>
      <c r="CQ6" s="598"/>
      <c r="CR6" s="598"/>
      <c r="CS6" s="598"/>
      <c r="CT6" s="598"/>
      <c r="CU6" s="598"/>
      <c r="CV6" s="598" t="s">
        <v>181</v>
      </c>
      <c r="CW6" s="598" t="s">
        <v>182</v>
      </c>
      <c r="CX6" s="598" t="s">
        <v>183</v>
      </c>
      <c r="CY6" s="598" t="s">
        <v>184</v>
      </c>
      <c r="CZ6" s="598" t="s">
        <v>185</v>
      </c>
      <c r="DA6" s="598" t="s">
        <v>186</v>
      </c>
      <c r="DB6" s="598" t="s">
        <v>187</v>
      </c>
      <c r="DC6" s="598" t="s">
        <v>22</v>
      </c>
      <c r="DD6" s="598"/>
      <c r="DE6" s="598"/>
      <c r="DF6" s="598"/>
      <c r="DG6" s="598"/>
      <c r="DH6" s="598"/>
      <c r="DI6" s="598"/>
      <c r="DJ6" s="598" t="s">
        <v>23</v>
      </c>
      <c r="DK6" s="598"/>
      <c r="DL6" s="598"/>
      <c r="DM6" s="598"/>
      <c r="DN6" s="598"/>
      <c r="DO6" s="598"/>
      <c r="DP6" s="598"/>
      <c r="DQ6" s="598" t="s">
        <v>24</v>
      </c>
      <c r="DR6" s="598"/>
      <c r="DS6" s="598"/>
      <c r="DT6" s="598"/>
      <c r="DU6" s="598"/>
      <c r="DV6" s="598"/>
      <c r="DW6" s="598"/>
      <c r="DX6" s="598" t="s">
        <v>25</v>
      </c>
      <c r="DY6" s="598"/>
      <c r="DZ6" s="598"/>
      <c r="EA6" s="598"/>
      <c r="EB6" s="598"/>
      <c r="EC6" s="598"/>
      <c r="ED6" s="598"/>
      <c r="EE6" s="598" t="s">
        <v>26</v>
      </c>
      <c r="EF6" s="598"/>
      <c r="EG6" s="598"/>
      <c r="EH6" s="598"/>
      <c r="EI6" s="598"/>
      <c r="EJ6" s="598"/>
      <c r="EK6" s="598"/>
      <c r="EL6" s="598" t="s">
        <v>181</v>
      </c>
      <c r="EM6" s="598" t="s">
        <v>182</v>
      </c>
      <c r="EN6" s="598" t="s">
        <v>183</v>
      </c>
      <c r="EO6" s="598" t="s">
        <v>184</v>
      </c>
      <c r="EP6" s="598" t="s">
        <v>185</v>
      </c>
      <c r="EQ6" s="598" t="s">
        <v>186</v>
      </c>
      <c r="ER6" s="600" t="s">
        <v>187</v>
      </c>
    </row>
    <row r="7" spans="1:148" ht="29.1" customHeight="1">
      <c r="A7" s="604"/>
      <c r="B7" s="80" t="s">
        <v>181</v>
      </c>
      <c r="C7" s="79" t="s">
        <v>182</v>
      </c>
      <c r="D7" s="79" t="s">
        <v>183</v>
      </c>
      <c r="E7" s="79" t="s">
        <v>184</v>
      </c>
      <c r="F7" s="79" t="s">
        <v>185</v>
      </c>
      <c r="G7" s="79" t="s">
        <v>186</v>
      </c>
      <c r="H7" s="79" t="s">
        <v>187</v>
      </c>
      <c r="I7" s="79" t="s">
        <v>181</v>
      </c>
      <c r="J7" s="79" t="s">
        <v>182</v>
      </c>
      <c r="K7" s="79" t="s">
        <v>183</v>
      </c>
      <c r="L7" s="79" t="s">
        <v>184</v>
      </c>
      <c r="M7" s="79" t="s">
        <v>185</v>
      </c>
      <c r="N7" s="79" t="s">
        <v>186</v>
      </c>
      <c r="O7" s="79" t="s">
        <v>187</v>
      </c>
      <c r="P7" s="79" t="s">
        <v>181</v>
      </c>
      <c r="Q7" s="79" t="s">
        <v>182</v>
      </c>
      <c r="R7" s="79" t="s">
        <v>183</v>
      </c>
      <c r="S7" s="79" t="s">
        <v>184</v>
      </c>
      <c r="T7" s="79" t="s">
        <v>185</v>
      </c>
      <c r="U7" s="79" t="s">
        <v>186</v>
      </c>
      <c r="V7" s="79" t="s">
        <v>187</v>
      </c>
      <c r="W7" s="79" t="s">
        <v>181</v>
      </c>
      <c r="X7" s="79" t="s">
        <v>182</v>
      </c>
      <c r="Y7" s="79" t="s">
        <v>183</v>
      </c>
      <c r="Z7" s="79" t="s">
        <v>184</v>
      </c>
      <c r="AA7" s="79" t="s">
        <v>185</v>
      </c>
      <c r="AB7" s="79" t="s">
        <v>186</v>
      </c>
      <c r="AC7" s="79" t="s">
        <v>187</v>
      </c>
      <c r="AD7" s="79" t="s">
        <v>181</v>
      </c>
      <c r="AE7" s="79" t="s">
        <v>182</v>
      </c>
      <c r="AF7" s="79" t="s">
        <v>183</v>
      </c>
      <c r="AG7" s="79" t="s">
        <v>184</v>
      </c>
      <c r="AH7" s="79" t="s">
        <v>185</v>
      </c>
      <c r="AI7" s="79" t="s">
        <v>186</v>
      </c>
      <c r="AJ7" s="79" t="s">
        <v>187</v>
      </c>
      <c r="AK7" s="79" t="s">
        <v>181</v>
      </c>
      <c r="AL7" s="79" t="s">
        <v>182</v>
      </c>
      <c r="AM7" s="79" t="s">
        <v>183</v>
      </c>
      <c r="AN7" s="79" t="s">
        <v>184</v>
      </c>
      <c r="AO7" s="79" t="s">
        <v>185</v>
      </c>
      <c r="AP7" s="79" t="s">
        <v>186</v>
      </c>
      <c r="AQ7" s="79" t="s">
        <v>187</v>
      </c>
      <c r="AR7" s="79" t="s">
        <v>181</v>
      </c>
      <c r="AS7" s="79" t="s">
        <v>182</v>
      </c>
      <c r="AT7" s="79" t="s">
        <v>183</v>
      </c>
      <c r="AU7" s="79" t="s">
        <v>184</v>
      </c>
      <c r="AV7" s="79" t="s">
        <v>185</v>
      </c>
      <c r="AW7" s="79" t="s">
        <v>186</v>
      </c>
      <c r="AX7" s="79" t="s">
        <v>187</v>
      </c>
      <c r="AY7" s="599"/>
      <c r="AZ7" s="599"/>
      <c r="BA7" s="599"/>
      <c r="BB7" s="599"/>
      <c r="BC7" s="599"/>
      <c r="BD7" s="599"/>
      <c r="BE7" s="599"/>
      <c r="BF7" s="79" t="s">
        <v>181</v>
      </c>
      <c r="BG7" s="79" t="s">
        <v>182</v>
      </c>
      <c r="BH7" s="79" t="s">
        <v>183</v>
      </c>
      <c r="BI7" s="79" t="s">
        <v>184</v>
      </c>
      <c r="BJ7" s="79" t="s">
        <v>185</v>
      </c>
      <c r="BK7" s="79" t="s">
        <v>186</v>
      </c>
      <c r="BL7" s="79" t="s">
        <v>187</v>
      </c>
      <c r="BM7" s="79" t="s">
        <v>181</v>
      </c>
      <c r="BN7" s="79" t="s">
        <v>182</v>
      </c>
      <c r="BO7" s="79" t="s">
        <v>183</v>
      </c>
      <c r="BP7" s="79" t="s">
        <v>184</v>
      </c>
      <c r="BQ7" s="79" t="s">
        <v>185</v>
      </c>
      <c r="BR7" s="79" t="s">
        <v>186</v>
      </c>
      <c r="BS7" s="79" t="s">
        <v>187</v>
      </c>
      <c r="BT7" s="79" t="s">
        <v>181</v>
      </c>
      <c r="BU7" s="79" t="s">
        <v>182</v>
      </c>
      <c r="BV7" s="79" t="s">
        <v>183</v>
      </c>
      <c r="BW7" s="79" t="s">
        <v>184</v>
      </c>
      <c r="BX7" s="79" t="s">
        <v>185</v>
      </c>
      <c r="BY7" s="79" t="s">
        <v>186</v>
      </c>
      <c r="BZ7" s="79" t="s">
        <v>187</v>
      </c>
      <c r="CA7" s="79" t="s">
        <v>181</v>
      </c>
      <c r="CB7" s="79" t="s">
        <v>182</v>
      </c>
      <c r="CC7" s="79" t="s">
        <v>183</v>
      </c>
      <c r="CD7" s="79" t="s">
        <v>184</v>
      </c>
      <c r="CE7" s="79" t="s">
        <v>185</v>
      </c>
      <c r="CF7" s="79" t="s">
        <v>186</v>
      </c>
      <c r="CG7" s="79" t="s">
        <v>187</v>
      </c>
      <c r="CH7" s="79" t="s">
        <v>181</v>
      </c>
      <c r="CI7" s="79" t="s">
        <v>182</v>
      </c>
      <c r="CJ7" s="79" t="s">
        <v>183</v>
      </c>
      <c r="CK7" s="79" t="s">
        <v>184</v>
      </c>
      <c r="CL7" s="79" t="s">
        <v>185</v>
      </c>
      <c r="CM7" s="79" t="s">
        <v>186</v>
      </c>
      <c r="CN7" s="79" t="s">
        <v>187</v>
      </c>
      <c r="CO7" s="79" t="s">
        <v>181</v>
      </c>
      <c r="CP7" s="79" t="s">
        <v>182</v>
      </c>
      <c r="CQ7" s="79" t="s">
        <v>183</v>
      </c>
      <c r="CR7" s="79" t="s">
        <v>184</v>
      </c>
      <c r="CS7" s="79" t="s">
        <v>185</v>
      </c>
      <c r="CT7" s="79" t="s">
        <v>186</v>
      </c>
      <c r="CU7" s="79" t="s">
        <v>187</v>
      </c>
      <c r="CV7" s="599"/>
      <c r="CW7" s="599"/>
      <c r="CX7" s="599"/>
      <c r="CY7" s="599"/>
      <c r="CZ7" s="599"/>
      <c r="DA7" s="599"/>
      <c r="DB7" s="599"/>
      <c r="DC7" s="79" t="s">
        <v>181</v>
      </c>
      <c r="DD7" s="79" t="s">
        <v>182</v>
      </c>
      <c r="DE7" s="79" t="s">
        <v>183</v>
      </c>
      <c r="DF7" s="79" t="s">
        <v>184</v>
      </c>
      <c r="DG7" s="79" t="s">
        <v>185</v>
      </c>
      <c r="DH7" s="79" t="s">
        <v>186</v>
      </c>
      <c r="DI7" s="79" t="s">
        <v>187</v>
      </c>
      <c r="DJ7" s="79" t="s">
        <v>181</v>
      </c>
      <c r="DK7" s="79" t="s">
        <v>182</v>
      </c>
      <c r="DL7" s="79" t="s">
        <v>183</v>
      </c>
      <c r="DM7" s="79" t="s">
        <v>184</v>
      </c>
      <c r="DN7" s="79" t="s">
        <v>185</v>
      </c>
      <c r="DO7" s="79" t="s">
        <v>186</v>
      </c>
      <c r="DP7" s="79" t="s">
        <v>187</v>
      </c>
      <c r="DQ7" s="79" t="s">
        <v>181</v>
      </c>
      <c r="DR7" s="79" t="s">
        <v>182</v>
      </c>
      <c r="DS7" s="79" t="s">
        <v>183</v>
      </c>
      <c r="DT7" s="79" t="s">
        <v>184</v>
      </c>
      <c r="DU7" s="79" t="s">
        <v>185</v>
      </c>
      <c r="DV7" s="79" t="s">
        <v>186</v>
      </c>
      <c r="DW7" s="79" t="s">
        <v>187</v>
      </c>
      <c r="DX7" s="79" t="s">
        <v>181</v>
      </c>
      <c r="DY7" s="79" t="s">
        <v>182</v>
      </c>
      <c r="DZ7" s="79" t="s">
        <v>183</v>
      </c>
      <c r="EA7" s="79" t="s">
        <v>184</v>
      </c>
      <c r="EB7" s="79" t="s">
        <v>185</v>
      </c>
      <c r="EC7" s="79" t="s">
        <v>186</v>
      </c>
      <c r="ED7" s="79" t="s">
        <v>187</v>
      </c>
      <c r="EE7" s="79" t="s">
        <v>181</v>
      </c>
      <c r="EF7" s="79" t="s">
        <v>182</v>
      </c>
      <c r="EG7" s="79" t="s">
        <v>183</v>
      </c>
      <c r="EH7" s="79" t="s">
        <v>184</v>
      </c>
      <c r="EI7" s="79" t="s">
        <v>185</v>
      </c>
      <c r="EJ7" s="79" t="s">
        <v>186</v>
      </c>
      <c r="EK7" s="79" t="s">
        <v>187</v>
      </c>
      <c r="EL7" s="599"/>
      <c r="EM7" s="599"/>
      <c r="EN7" s="599"/>
      <c r="EO7" s="599"/>
      <c r="EP7" s="599"/>
      <c r="EQ7" s="599"/>
      <c r="ER7" s="601"/>
    </row>
    <row r="8" spans="1:148" ht="17.100000000000001" customHeight="1">
      <c r="A8" s="81" t="s">
        <v>373</v>
      </c>
      <c r="B8" s="82" t="s">
        <v>374</v>
      </c>
      <c r="C8" s="83" t="s">
        <v>375</v>
      </c>
      <c r="D8" s="83" t="s">
        <v>376</v>
      </c>
      <c r="E8" s="83" t="s">
        <v>377</v>
      </c>
      <c r="F8" s="83" t="s">
        <v>376</v>
      </c>
      <c r="G8" s="83" t="s">
        <v>378</v>
      </c>
      <c r="H8" s="83" t="s">
        <v>379</v>
      </c>
      <c r="I8" s="83" t="s">
        <v>380</v>
      </c>
      <c r="J8" s="83" t="s">
        <v>381</v>
      </c>
      <c r="K8" s="83" t="s">
        <v>382</v>
      </c>
      <c r="L8" s="83" t="s">
        <v>377</v>
      </c>
      <c r="M8" s="83" t="s">
        <v>382</v>
      </c>
      <c r="N8" s="83" t="s">
        <v>383</v>
      </c>
      <c r="O8" s="83" t="s">
        <v>384</v>
      </c>
      <c r="P8" s="83" t="s">
        <v>385</v>
      </c>
      <c r="Q8" s="83" t="s">
        <v>386</v>
      </c>
      <c r="R8" s="83" t="s">
        <v>387</v>
      </c>
      <c r="S8" s="83" t="s">
        <v>377</v>
      </c>
      <c r="T8" s="83" t="s">
        <v>387</v>
      </c>
      <c r="U8" s="83" t="s">
        <v>388</v>
      </c>
      <c r="V8" s="83" t="s">
        <v>389</v>
      </c>
      <c r="W8" s="83" t="s">
        <v>390</v>
      </c>
      <c r="X8" s="83" t="s">
        <v>391</v>
      </c>
      <c r="Y8" s="83" t="s">
        <v>387</v>
      </c>
      <c r="Z8" s="83" t="s">
        <v>377</v>
      </c>
      <c r="AA8" s="83" t="s">
        <v>387</v>
      </c>
      <c r="AB8" s="83" t="s">
        <v>392</v>
      </c>
      <c r="AC8" s="83" t="s">
        <v>393</v>
      </c>
      <c r="AD8" s="83" t="s">
        <v>394</v>
      </c>
      <c r="AE8" s="83" t="s">
        <v>395</v>
      </c>
      <c r="AF8" s="83" t="s">
        <v>376</v>
      </c>
      <c r="AG8" s="83" t="s">
        <v>377</v>
      </c>
      <c r="AH8" s="83" t="s">
        <v>376</v>
      </c>
      <c r="AI8" s="83" t="s">
        <v>396</v>
      </c>
      <c r="AJ8" s="83" t="s">
        <v>397</v>
      </c>
      <c r="AK8" s="83" t="s">
        <v>398</v>
      </c>
      <c r="AL8" s="83" t="s">
        <v>399</v>
      </c>
      <c r="AM8" s="83" t="s">
        <v>400</v>
      </c>
      <c r="AN8" s="83" t="s">
        <v>377</v>
      </c>
      <c r="AO8" s="83" t="s">
        <v>400</v>
      </c>
      <c r="AP8" s="83" t="s">
        <v>401</v>
      </c>
      <c r="AQ8" s="83" t="s">
        <v>402</v>
      </c>
      <c r="AR8" s="83" t="s">
        <v>403</v>
      </c>
      <c r="AS8" s="83" t="s">
        <v>404</v>
      </c>
      <c r="AT8" s="83" t="s">
        <v>405</v>
      </c>
      <c r="AU8" s="83" t="s">
        <v>384</v>
      </c>
      <c r="AV8" s="83" t="s">
        <v>397</v>
      </c>
      <c r="AW8" s="83" t="s">
        <v>379</v>
      </c>
      <c r="AX8" s="83" t="s">
        <v>379</v>
      </c>
      <c r="AY8" s="83" t="s">
        <v>374</v>
      </c>
      <c r="AZ8" s="83" t="s">
        <v>375</v>
      </c>
      <c r="BA8" s="83" t="s">
        <v>376</v>
      </c>
      <c r="BB8" s="83" t="s">
        <v>377</v>
      </c>
      <c r="BC8" s="83" t="s">
        <v>376</v>
      </c>
      <c r="BD8" s="83" t="s">
        <v>378</v>
      </c>
      <c r="BE8" s="83" t="s">
        <v>379</v>
      </c>
      <c r="BF8" s="83" t="s">
        <v>406</v>
      </c>
      <c r="BG8" s="83" t="s">
        <v>407</v>
      </c>
      <c r="BH8" s="83" t="s">
        <v>408</v>
      </c>
      <c r="BI8" s="83" t="s">
        <v>377</v>
      </c>
      <c r="BJ8" s="83" t="s">
        <v>408</v>
      </c>
      <c r="BK8" s="83" t="s">
        <v>409</v>
      </c>
      <c r="BL8" s="83" t="s">
        <v>397</v>
      </c>
      <c r="BM8" s="83" t="s">
        <v>410</v>
      </c>
      <c r="BN8" s="83" t="s">
        <v>411</v>
      </c>
      <c r="BO8" s="83" t="s">
        <v>412</v>
      </c>
      <c r="BP8" s="83" t="s">
        <v>377</v>
      </c>
      <c r="BQ8" s="83" t="s">
        <v>412</v>
      </c>
      <c r="BR8" s="83" t="s">
        <v>413</v>
      </c>
      <c r="BS8" s="83" t="s">
        <v>414</v>
      </c>
      <c r="BT8" s="83" t="s">
        <v>415</v>
      </c>
      <c r="BU8" s="83" t="s">
        <v>416</v>
      </c>
      <c r="BV8" s="83" t="s">
        <v>400</v>
      </c>
      <c r="BW8" s="83" t="s">
        <v>377</v>
      </c>
      <c r="BX8" s="83" t="s">
        <v>400</v>
      </c>
      <c r="BY8" s="83" t="s">
        <v>417</v>
      </c>
      <c r="BZ8" s="83" t="s">
        <v>418</v>
      </c>
      <c r="CA8" s="83" t="s">
        <v>419</v>
      </c>
      <c r="CB8" s="83" t="s">
        <v>420</v>
      </c>
      <c r="CC8" s="83" t="s">
        <v>387</v>
      </c>
      <c r="CD8" s="83" t="s">
        <v>377</v>
      </c>
      <c r="CE8" s="83" t="s">
        <v>387</v>
      </c>
      <c r="CF8" s="83" t="s">
        <v>421</v>
      </c>
      <c r="CG8" s="83" t="s">
        <v>422</v>
      </c>
      <c r="CH8" s="83" t="s">
        <v>423</v>
      </c>
      <c r="CI8" s="83" t="s">
        <v>424</v>
      </c>
      <c r="CJ8" s="83" t="s">
        <v>376</v>
      </c>
      <c r="CK8" s="83" t="s">
        <v>377</v>
      </c>
      <c r="CL8" s="83" t="s">
        <v>376</v>
      </c>
      <c r="CM8" s="83" t="s">
        <v>425</v>
      </c>
      <c r="CN8" s="83" t="s">
        <v>384</v>
      </c>
      <c r="CO8" s="83" t="s">
        <v>426</v>
      </c>
      <c r="CP8" s="83" t="s">
        <v>427</v>
      </c>
      <c r="CQ8" s="83" t="s">
        <v>428</v>
      </c>
      <c r="CR8" s="83" t="s">
        <v>429</v>
      </c>
      <c r="CS8" s="83" t="s">
        <v>430</v>
      </c>
      <c r="CT8" s="83" t="s">
        <v>431</v>
      </c>
      <c r="CU8" s="83" t="s">
        <v>384</v>
      </c>
      <c r="CV8" s="83" t="s">
        <v>374</v>
      </c>
      <c r="CW8" s="83" t="s">
        <v>375</v>
      </c>
      <c r="CX8" s="83" t="s">
        <v>376</v>
      </c>
      <c r="CY8" s="83" t="s">
        <v>377</v>
      </c>
      <c r="CZ8" s="83" t="s">
        <v>376</v>
      </c>
      <c r="DA8" s="83" t="s">
        <v>378</v>
      </c>
      <c r="DB8" s="83" t="s">
        <v>379</v>
      </c>
      <c r="DC8" s="83" t="s">
        <v>432</v>
      </c>
      <c r="DD8" s="83" t="s">
        <v>433</v>
      </c>
      <c r="DE8" s="83" t="s">
        <v>434</v>
      </c>
      <c r="DF8" s="83" t="s">
        <v>377</v>
      </c>
      <c r="DG8" s="83" t="s">
        <v>434</v>
      </c>
      <c r="DH8" s="83" t="s">
        <v>435</v>
      </c>
      <c r="DI8" s="83" t="s">
        <v>436</v>
      </c>
      <c r="DJ8" s="83" t="s">
        <v>437</v>
      </c>
      <c r="DK8" s="83" t="s">
        <v>438</v>
      </c>
      <c r="DL8" s="83" t="s">
        <v>376</v>
      </c>
      <c r="DM8" s="83" t="s">
        <v>377</v>
      </c>
      <c r="DN8" s="83" t="s">
        <v>376</v>
      </c>
      <c r="DO8" s="83" t="s">
        <v>439</v>
      </c>
      <c r="DP8" s="83" t="s">
        <v>384</v>
      </c>
      <c r="DQ8" s="83" t="s">
        <v>440</v>
      </c>
      <c r="DR8" s="83" t="s">
        <v>441</v>
      </c>
      <c r="DS8" s="83" t="s">
        <v>387</v>
      </c>
      <c r="DT8" s="83" t="s">
        <v>377</v>
      </c>
      <c r="DU8" s="83" t="s">
        <v>387</v>
      </c>
      <c r="DV8" s="83" t="s">
        <v>442</v>
      </c>
      <c r="DW8" s="83" t="s">
        <v>384</v>
      </c>
      <c r="DX8" s="83" t="s">
        <v>443</v>
      </c>
      <c r="DY8" s="83" t="s">
        <v>444</v>
      </c>
      <c r="DZ8" s="83" t="s">
        <v>400</v>
      </c>
      <c r="EA8" s="83" t="s">
        <v>377</v>
      </c>
      <c r="EB8" s="83" t="s">
        <v>400</v>
      </c>
      <c r="EC8" s="83" t="s">
        <v>445</v>
      </c>
      <c r="ED8" s="83" t="s">
        <v>446</v>
      </c>
      <c r="EE8" s="83" t="s">
        <v>447</v>
      </c>
      <c r="EF8" s="83" t="s">
        <v>448</v>
      </c>
      <c r="EG8" s="83" t="s">
        <v>387</v>
      </c>
      <c r="EH8" s="83" t="s">
        <v>377</v>
      </c>
      <c r="EI8" s="83" t="s">
        <v>387</v>
      </c>
      <c r="EJ8" s="83" t="s">
        <v>449</v>
      </c>
      <c r="EK8" s="83" t="s">
        <v>384</v>
      </c>
      <c r="EL8" s="83" t="s">
        <v>374</v>
      </c>
      <c r="EM8" s="83" t="s">
        <v>375</v>
      </c>
      <c r="EN8" s="83" t="s">
        <v>376</v>
      </c>
      <c r="EO8" s="83" t="s">
        <v>377</v>
      </c>
      <c r="EP8" s="83" t="s">
        <v>376</v>
      </c>
      <c r="EQ8" s="83" t="s">
        <v>378</v>
      </c>
      <c r="ER8" s="84" t="s">
        <v>379</v>
      </c>
    </row>
    <row r="9" spans="1:148" ht="27.95" customHeight="1"/>
    <row r="10" spans="1:148" ht="17.100000000000001" customHeight="1"/>
  </sheetData>
  <mergeCells count="65">
    <mergeCell ref="A4:A7"/>
    <mergeCell ref="B4:H4"/>
    <mergeCell ref="I4:BE4"/>
    <mergeCell ref="BF4:DB4"/>
    <mergeCell ref="DC4:ER4"/>
    <mergeCell ref="B5:H5"/>
    <mergeCell ref="I5:O5"/>
    <mergeCell ref="P5:V5"/>
    <mergeCell ref="W5:AC5"/>
    <mergeCell ref="AD5:AJ5"/>
    <mergeCell ref="AK5:AQ5"/>
    <mergeCell ref="AR5:AX5"/>
    <mergeCell ref="AY5:BE5"/>
    <mergeCell ref="BF5:BL5"/>
    <mergeCell ref="BM5:BS5"/>
    <mergeCell ref="BT5:BZ5"/>
    <mergeCell ref="CA5:CG5"/>
    <mergeCell ref="CH5:CN5"/>
    <mergeCell ref="CO5:CU5"/>
    <mergeCell ref="CV5:DB5"/>
    <mergeCell ref="DC5:DI5"/>
    <mergeCell ref="DJ5:DP5"/>
    <mergeCell ref="DQ5:DW5"/>
    <mergeCell ref="DX5:ED5"/>
    <mergeCell ref="EE5:EK5"/>
    <mergeCell ref="EL5:ER5"/>
    <mergeCell ref="B6:H6"/>
    <mergeCell ref="I6:O6"/>
    <mergeCell ref="P6:V6"/>
    <mergeCell ref="W6:AC6"/>
    <mergeCell ref="AD6:AJ6"/>
    <mergeCell ref="AK6:AQ6"/>
    <mergeCell ref="AR6:AX6"/>
    <mergeCell ref="AY6:AY7"/>
    <mergeCell ref="AZ6:AZ7"/>
    <mergeCell ref="BA6:BA7"/>
    <mergeCell ref="BB6:BB7"/>
    <mergeCell ref="BC6:BC7"/>
    <mergeCell ref="BD6:BD7"/>
    <mergeCell ref="BE6:BE7"/>
    <mergeCell ref="BF6:BL6"/>
    <mergeCell ref="BM6:BS6"/>
    <mergeCell ref="BT6:BZ6"/>
    <mergeCell ref="CA6:CG6"/>
    <mergeCell ref="CH6:CN6"/>
    <mergeCell ref="CO6:CU6"/>
    <mergeCell ref="CV6:CV7"/>
    <mergeCell ref="CW6:CW7"/>
    <mergeCell ref="CX6:CX7"/>
    <mergeCell ref="CY6:CY7"/>
    <mergeCell ref="CZ6:CZ7"/>
    <mergeCell ref="DA6:DA7"/>
    <mergeCell ref="DB6:DB7"/>
    <mergeCell ref="DC6:DI6"/>
    <mergeCell ref="DJ6:DP6"/>
    <mergeCell ref="DQ6:DW6"/>
    <mergeCell ref="EO6:EO7"/>
    <mergeCell ref="EP6:EP7"/>
    <mergeCell ref="EQ6:EQ7"/>
    <mergeCell ref="ER6:ER7"/>
    <mergeCell ref="DX6:ED6"/>
    <mergeCell ref="EE6:EK6"/>
    <mergeCell ref="EL6:EL7"/>
    <mergeCell ref="EM6:EM7"/>
    <mergeCell ref="EN6:EN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R11"/>
  <sheetViews>
    <sheetView workbookViewId="0">
      <selection activeCell="A2" sqref="A2"/>
    </sheetView>
  </sheetViews>
  <sheetFormatPr defaultRowHeight="14.45"/>
  <cols>
    <col min="1" max="1" width="10.140625" customWidth="1"/>
    <col min="2" max="3" width="13.5703125" customWidth="1"/>
    <col min="4" max="4" width="10.5703125" customWidth="1"/>
    <col min="5" max="5" width="9.85546875" customWidth="1"/>
    <col min="6" max="6" width="10.5703125" customWidth="1"/>
    <col min="7" max="8" width="9.5703125" customWidth="1"/>
    <col min="9" max="10" width="13.5703125" customWidth="1"/>
    <col min="11" max="11" width="10.5703125" customWidth="1"/>
    <col min="12" max="12" width="9.85546875" customWidth="1"/>
    <col min="13" max="13" width="10.5703125" customWidth="1"/>
    <col min="14" max="15" width="9.5703125" customWidth="1"/>
    <col min="16" max="17" width="13.5703125" customWidth="1"/>
    <col min="18" max="18" width="9.5703125" customWidth="1"/>
    <col min="19" max="19" width="9.85546875" customWidth="1"/>
    <col min="20" max="20" width="10.140625" customWidth="1"/>
    <col min="21" max="22" width="9.5703125" customWidth="1"/>
    <col min="23" max="24" width="13.5703125" customWidth="1"/>
    <col min="25" max="25" width="9.5703125" customWidth="1"/>
    <col min="26" max="26" width="9.85546875" customWidth="1"/>
    <col min="27" max="27" width="10.140625" customWidth="1"/>
    <col min="28" max="29" width="9.5703125" customWidth="1"/>
    <col min="30" max="31" width="13.5703125" customWidth="1"/>
    <col min="32" max="32" width="9.5703125" customWidth="1"/>
    <col min="33" max="33" width="9.85546875" customWidth="1"/>
    <col min="34" max="34" width="10.140625" customWidth="1"/>
    <col min="35" max="36" width="9.5703125" customWidth="1"/>
    <col min="37" max="38" width="13.5703125" customWidth="1"/>
    <col min="39" max="39" width="10.5703125" customWidth="1"/>
    <col min="40" max="40" width="9.85546875" customWidth="1"/>
    <col min="41" max="41" width="10.5703125" customWidth="1"/>
    <col min="42" max="43" width="9.5703125" customWidth="1"/>
    <col min="44" max="44" width="13.5703125" customWidth="1"/>
    <col min="45" max="46" width="9.5703125" customWidth="1"/>
    <col min="47" max="47" width="9.85546875" customWidth="1"/>
    <col min="48" max="48" width="10.140625" customWidth="1"/>
    <col min="49" max="50" width="9.5703125" customWidth="1"/>
    <col min="51" max="52" width="13.5703125" customWidth="1"/>
    <col min="53" max="53" width="10.5703125" customWidth="1"/>
    <col min="54" max="54" width="9.85546875" customWidth="1"/>
    <col min="55" max="55" width="10.5703125" customWidth="1"/>
    <col min="56" max="57" width="9.5703125" customWidth="1"/>
    <col min="58" max="59" width="13.5703125" customWidth="1"/>
    <col min="60" max="60" width="9.5703125" customWidth="1"/>
    <col min="61" max="61" width="9.85546875" customWidth="1"/>
    <col min="62" max="62" width="10.140625" customWidth="1"/>
    <col min="63" max="64" width="9.5703125" customWidth="1"/>
    <col min="65" max="66" width="13.5703125" customWidth="1"/>
    <col min="67" max="67" width="10.5703125" customWidth="1"/>
    <col min="68" max="68" width="9.85546875" customWidth="1"/>
    <col min="69" max="69" width="10.5703125" customWidth="1"/>
    <col min="70" max="71" width="9.5703125" customWidth="1"/>
    <col min="72" max="73" width="13.5703125" customWidth="1"/>
    <col min="74" max="74" width="10.5703125" customWidth="1"/>
    <col min="75" max="75" width="9.85546875" customWidth="1"/>
    <col min="76" max="76" width="10.5703125" customWidth="1"/>
    <col min="77" max="78" width="9.5703125" customWidth="1"/>
    <col min="79" max="80" width="13.5703125" customWidth="1"/>
    <col min="81" max="81" width="9.5703125" customWidth="1"/>
    <col min="82" max="82" width="9.85546875" customWidth="1"/>
    <col min="83" max="83" width="10.140625" customWidth="1"/>
    <col min="84" max="85" width="9.5703125" customWidth="1"/>
    <col min="86" max="87" width="13.5703125" customWidth="1"/>
    <col min="88" max="88" width="10.5703125" customWidth="1"/>
    <col min="89" max="89" width="9.85546875" customWidth="1"/>
    <col min="90" max="90" width="10.5703125" customWidth="1"/>
    <col min="91" max="92" width="9.5703125" customWidth="1"/>
    <col min="93" max="93" width="13.5703125" customWidth="1"/>
    <col min="94" max="95" width="9.5703125" customWidth="1"/>
    <col min="96" max="96" width="9.85546875" customWidth="1"/>
    <col min="97" max="97" width="10.140625" customWidth="1"/>
    <col min="98" max="98" width="10.42578125" customWidth="1"/>
    <col min="99" max="99" width="9.5703125" customWidth="1"/>
    <col min="100" max="101" width="13.5703125" customWidth="1"/>
    <col min="102" max="102" width="10.5703125" customWidth="1"/>
    <col min="103" max="103" width="9.85546875" customWidth="1"/>
    <col min="104" max="104" width="10.5703125" customWidth="1"/>
    <col min="105" max="106" width="9.5703125" customWidth="1"/>
    <col min="107" max="108" width="13.5703125" customWidth="1"/>
    <col min="109" max="109" width="10.5703125" customWidth="1"/>
    <col min="110" max="110" width="9.85546875" customWidth="1"/>
    <col min="111" max="111" width="10.5703125" customWidth="1"/>
    <col min="112" max="113" width="9.5703125" customWidth="1"/>
    <col min="114" max="115" width="13.5703125" customWidth="1"/>
    <col min="116" max="116" width="9.5703125" customWidth="1"/>
    <col min="117" max="117" width="9.85546875" customWidth="1"/>
    <col min="118" max="118" width="10.140625" customWidth="1"/>
    <col min="119" max="120" width="9.5703125" customWidth="1"/>
    <col min="121" max="122" width="13.5703125" customWidth="1"/>
    <col min="123" max="123" width="9.5703125" customWidth="1"/>
    <col min="124" max="124" width="9.85546875" customWidth="1"/>
    <col min="125" max="125" width="10.140625" customWidth="1"/>
    <col min="126" max="127" width="9.5703125" customWidth="1"/>
    <col min="128" max="129" width="13.5703125" customWidth="1"/>
    <col min="130" max="130" width="10.5703125" customWidth="1"/>
    <col min="131" max="131" width="9.85546875" customWidth="1"/>
    <col min="132" max="132" width="10.5703125" customWidth="1"/>
    <col min="133" max="133" width="13.5703125" customWidth="1"/>
    <col min="134" max="134" width="9.5703125" customWidth="1"/>
    <col min="135" max="136" width="13.5703125" customWidth="1"/>
    <col min="137" max="137" width="9.5703125" customWidth="1"/>
    <col min="138" max="138" width="9.85546875" customWidth="1"/>
    <col min="139" max="139" width="10.140625" customWidth="1"/>
    <col min="140" max="141" width="9.5703125" customWidth="1"/>
    <col min="142" max="143" width="13.5703125" customWidth="1"/>
    <col min="144" max="144" width="10.5703125" customWidth="1"/>
    <col min="145" max="145" width="9.85546875" customWidth="1"/>
    <col min="146" max="146" width="10.5703125" customWidth="1"/>
    <col min="147" max="148" width="9.5703125" customWidth="1"/>
  </cols>
  <sheetData>
    <row r="2" spans="1:148" ht="18">
      <c r="A2" s="878" t="s">
        <v>0</v>
      </c>
    </row>
    <row r="4" spans="1:148" ht="15.95" customHeight="1">
      <c r="A4" s="879"/>
      <c r="B4" s="880" t="s">
        <v>1</v>
      </c>
      <c r="C4" s="881"/>
      <c r="D4" s="881"/>
      <c r="E4" s="881"/>
      <c r="F4" s="881"/>
      <c r="G4" s="881"/>
      <c r="H4" s="881"/>
      <c r="I4" s="881" t="s">
        <v>2</v>
      </c>
      <c r="J4" s="881"/>
      <c r="K4" s="881"/>
      <c r="L4" s="881"/>
      <c r="M4" s="881"/>
      <c r="N4" s="881"/>
      <c r="O4" s="881"/>
      <c r="P4" s="881"/>
      <c r="Q4" s="881"/>
      <c r="R4" s="881"/>
      <c r="S4" s="881"/>
      <c r="T4" s="881"/>
      <c r="U4" s="881"/>
      <c r="V4" s="881"/>
      <c r="W4" s="881"/>
      <c r="X4" s="881"/>
      <c r="Y4" s="881"/>
      <c r="Z4" s="881"/>
      <c r="AA4" s="881"/>
      <c r="AB4" s="881"/>
      <c r="AC4" s="881"/>
      <c r="AD4" s="881"/>
      <c r="AE4" s="881"/>
      <c r="AF4" s="881"/>
      <c r="AG4" s="881"/>
      <c r="AH4" s="881"/>
      <c r="AI4" s="881"/>
      <c r="AJ4" s="881"/>
      <c r="AK4" s="881"/>
      <c r="AL4" s="881"/>
      <c r="AM4" s="881"/>
      <c r="AN4" s="881"/>
      <c r="AO4" s="881"/>
      <c r="AP4" s="881"/>
      <c r="AQ4" s="881"/>
      <c r="AR4" s="881"/>
      <c r="AS4" s="881"/>
      <c r="AT4" s="881"/>
      <c r="AU4" s="881"/>
      <c r="AV4" s="881"/>
      <c r="AW4" s="881"/>
      <c r="AX4" s="881"/>
      <c r="AY4" s="881"/>
      <c r="AZ4" s="881"/>
      <c r="BA4" s="881"/>
      <c r="BB4" s="881"/>
      <c r="BC4" s="881"/>
      <c r="BD4" s="881"/>
      <c r="BE4" s="881"/>
      <c r="BF4" s="881" t="s">
        <v>3</v>
      </c>
      <c r="BG4" s="881"/>
      <c r="BH4" s="881"/>
      <c r="BI4" s="881"/>
      <c r="BJ4" s="881"/>
      <c r="BK4" s="881"/>
      <c r="BL4" s="881"/>
      <c r="BM4" s="881"/>
      <c r="BN4" s="881"/>
      <c r="BO4" s="881"/>
      <c r="BP4" s="881"/>
      <c r="BQ4" s="881"/>
      <c r="BR4" s="881"/>
      <c r="BS4" s="881"/>
      <c r="BT4" s="881"/>
      <c r="BU4" s="881"/>
      <c r="BV4" s="881"/>
      <c r="BW4" s="881"/>
      <c r="BX4" s="881"/>
      <c r="BY4" s="881"/>
      <c r="BZ4" s="881"/>
      <c r="CA4" s="881"/>
      <c r="CB4" s="881"/>
      <c r="CC4" s="881"/>
      <c r="CD4" s="881"/>
      <c r="CE4" s="881"/>
      <c r="CF4" s="881"/>
      <c r="CG4" s="881"/>
      <c r="CH4" s="881"/>
      <c r="CI4" s="881"/>
      <c r="CJ4" s="881"/>
      <c r="CK4" s="881"/>
      <c r="CL4" s="881"/>
      <c r="CM4" s="881"/>
      <c r="CN4" s="881"/>
      <c r="CO4" s="881"/>
      <c r="CP4" s="881"/>
      <c r="CQ4" s="881"/>
      <c r="CR4" s="881"/>
      <c r="CS4" s="881"/>
      <c r="CT4" s="881"/>
      <c r="CU4" s="881"/>
      <c r="CV4" s="881"/>
      <c r="CW4" s="881"/>
      <c r="CX4" s="881"/>
      <c r="CY4" s="881"/>
      <c r="CZ4" s="881"/>
      <c r="DA4" s="881"/>
      <c r="DB4" s="881"/>
      <c r="DC4" s="881" t="s">
        <v>4</v>
      </c>
      <c r="DD4" s="881"/>
      <c r="DE4" s="881"/>
      <c r="DF4" s="881"/>
      <c r="DG4" s="881"/>
      <c r="DH4" s="881"/>
      <c r="DI4" s="881"/>
      <c r="DJ4" s="881"/>
      <c r="DK4" s="881"/>
      <c r="DL4" s="881"/>
      <c r="DM4" s="881"/>
      <c r="DN4" s="881"/>
      <c r="DO4" s="881"/>
      <c r="DP4" s="881"/>
      <c r="DQ4" s="881"/>
      <c r="DR4" s="881"/>
      <c r="DS4" s="881"/>
      <c r="DT4" s="881"/>
      <c r="DU4" s="881"/>
      <c r="DV4" s="881"/>
      <c r="DW4" s="881"/>
      <c r="DX4" s="881"/>
      <c r="DY4" s="881"/>
      <c r="DZ4" s="881"/>
      <c r="EA4" s="881"/>
      <c r="EB4" s="881"/>
      <c r="EC4" s="881"/>
      <c r="ED4" s="881"/>
      <c r="EE4" s="881"/>
      <c r="EF4" s="881"/>
      <c r="EG4" s="881"/>
      <c r="EH4" s="881"/>
      <c r="EI4" s="881"/>
      <c r="EJ4" s="881"/>
      <c r="EK4" s="881"/>
      <c r="EL4" s="881"/>
      <c r="EM4" s="881"/>
      <c r="EN4" s="881"/>
      <c r="EO4" s="881"/>
      <c r="EP4" s="881"/>
      <c r="EQ4" s="881"/>
      <c r="ER4" s="882"/>
    </row>
    <row r="5" spans="1:148" ht="15.95" customHeight="1">
      <c r="A5" s="610"/>
      <c r="B5" s="609" t="s">
        <v>5</v>
      </c>
      <c r="C5" s="605"/>
      <c r="D5" s="605"/>
      <c r="E5" s="605"/>
      <c r="F5" s="605"/>
      <c r="G5" s="605"/>
      <c r="H5" s="605"/>
      <c r="I5" s="605" t="s">
        <v>6</v>
      </c>
      <c r="J5" s="605"/>
      <c r="K5" s="605"/>
      <c r="L5" s="605"/>
      <c r="M5" s="605"/>
      <c r="N5" s="605"/>
      <c r="O5" s="605"/>
      <c r="P5" s="605" t="s">
        <v>7</v>
      </c>
      <c r="Q5" s="605"/>
      <c r="R5" s="605"/>
      <c r="S5" s="605"/>
      <c r="T5" s="605"/>
      <c r="U5" s="605"/>
      <c r="V5" s="605"/>
      <c r="W5" s="605" t="s">
        <v>8</v>
      </c>
      <c r="X5" s="605"/>
      <c r="Y5" s="605"/>
      <c r="Z5" s="605"/>
      <c r="AA5" s="605"/>
      <c r="AB5" s="605"/>
      <c r="AC5" s="605"/>
      <c r="AD5" s="605" t="s">
        <v>9</v>
      </c>
      <c r="AE5" s="605"/>
      <c r="AF5" s="605"/>
      <c r="AG5" s="605"/>
      <c r="AH5" s="605"/>
      <c r="AI5" s="605"/>
      <c r="AJ5" s="605"/>
      <c r="AK5" s="605" t="s">
        <v>10</v>
      </c>
      <c r="AL5" s="605"/>
      <c r="AM5" s="605"/>
      <c r="AN5" s="605"/>
      <c r="AO5" s="605"/>
      <c r="AP5" s="605"/>
      <c r="AQ5" s="605"/>
      <c r="AR5" s="605" t="s">
        <v>11</v>
      </c>
      <c r="AS5" s="605"/>
      <c r="AT5" s="605"/>
      <c r="AU5" s="605"/>
      <c r="AV5" s="605"/>
      <c r="AW5" s="605"/>
      <c r="AX5" s="605"/>
      <c r="AY5" s="605" t="s">
        <v>12</v>
      </c>
      <c r="AZ5" s="605"/>
      <c r="BA5" s="605"/>
      <c r="BB5" s="605"/>
      <c r="BC5" s="605"/>
      <c r="BD5" s="605"/>
      <c r="BE5" s="605"/>
      <c r="BF5" s="605" t="s">
        <v>13</v>
      </c>
      <c r="BG5" s="605"/>
      <c r="BH5" s="605"/>
      <c r="BI5" s="605"/>
      <c r="BJ5" s="605"/>
      <c r="BK5" s="605"/>
      <c r="BL5" s="605"/>
      <c r="BM5" s="605" t="s">
        <v>14</v>
      </c>
      <c r="BN5" s="605"/>
      <c r="BO5" s="605"/>
      <c r="BP5" s="605"/>
      <c r="BQ5" s="605"/>
      <c r="BR5" s="605"/>
      <c r="BS5" s="605"/>
      <c r="BT5" s="605" t="s">
        <v>15</v>
      </c>
      <c r="BU5" s="605"/>
      <c r="BV5" s="605"/>
      <c r="BW5" s="605"/>
      <c r="BX5" s="605"/>
      <c r="BY5" s="605"/>
      <c r="BZ5" s="605"/>
      <c r="CA5" s="605" t="s">
        <v>16</v>
      </c>
      <c r="CB5" s="605"/>
      <c r="CC5" s="605"/>
      <c r="CD5" s="605"/>
      <c r="CE5" s="605"/>
      <c r="CF5" s="605"/>
      <c r="CG5" s="605"/>
      <c r="CH5" s="605" t="s">
        <v>17</v>
      </c>
      <c r="CI5" s="605"/>
      <c r="CJ5" s="605"/>
      <c r="CK5" s="605"/>
      <c r="CL5" s="605"/>
      <c r="CM5" s="605"/>
      <c r="CN5" s="605"/>
      <c r="CO5" s="605" t="s">
        <v>11</v>
      </c>
      <c r="CP5" s="605"/>
      <c r="CQ5" s="605"/>
      <c r="CR5" s="605"/>
      <c r="CS5" s="605"/>
      <c r="CT5" s="605"/>
      <c r="CU5" s="605"/>
      <c r="CV5" s="605" t="s">
        <v>12</v>
      </c>
      <c r="CW5" s="605"/>
      <c r="CX5" s="605"/>
      <c r="CY5" s="605"/>
      <c r="CZ5" s="605"/>
      <c r="DA5" s="605"/>
      <c r="DB5" s="605"/>
      <c r="DC5" s="605" t="s">
        <v>18</v>
      </c>
      <c r="DD5" s="605"/>
      <c r="DE5" s="605"/>
      <c r="DF5" s="605"/>
      <c r="DG5" s="605"/>
      <c r="DH5" s="605"/>
      <c r="DI5" s="605"/>
      <c r="DJ5" s="605" t="s">
        <v>19</v>
      </c>
      <c r="DK5" s="605"/>
      <c r="DL5" s="605"/>
      <c r="DM5" s="605"/>
      <c r="DN5" s="605"/>
      <c r="DO5" s="605"/>
      <c r="DP5" s="605"/>
      <c r="DQ5" s="605" t="s">
        <v>20</v>
      </c>
      <c r="DR5" s="605"/>
      <c r="DS5" s="605"/>
      <c r="DT5" s="605"/>
      <c r="DU5" s="605"/>
      <c r="DV5" s="605"/>
      <c r="DW5" s="605"/>
      <c r="DX5" s="605" t="s">
        <v>21</v>
      </c>
      <c r="DY5" s="605"/>
      <c r="DZ5" s="605"/>
      <c r="EA5" s="605"/>
      <c r="EB5" s="605"/>
      <c r="EC5" s="605"/>
      <c r="ED5" s="605"/>
      <c r="EE5" s="605" t="s">
        <v>11</v>
      </c>
      <c r="EF5" s="605"/>
      <c r="EG5" s="605"/>
      <c r="EH5" s="605"/>
      <c r="EI5" s="605"/>
      <c r="EJ5" s="605"/>
      <c r="EK5" s="605"/>
      <c r="EL5" s="605" t="s">
        <v>12</v>
      </c>
      <c r="EM5" s="605"/>
      <c r="EN5" s="605"/>
      <c r="EO5" s="605"/>
      <c r="EP5" s="605"/>
      <c r="EQ5" s="605"/>
      <c r="ER5" s="607"/>
    </row>
    <row r="6" spans="1:148" ht="15.95" customHeight="1">
      <c r="A6" s="610"/>
      <c r="B6" s="609" t="s">
        <v>22</v>
      </c>
      <c r="C6" s="605"/>
      <c r="D6" s="605"/>
      <c r="E6" s="605"/>
      <c r="F6" s="605"/>
      <c r="G6" s="605"/>
      <c r="H6" s="605"/>
      <c r="I6" s="605" t="s">
        <v>22</v>
      </c>
      <c r="J6" s="605"/>
      <c r="K6" s="605"/>
      <c r="L6" s="605"/>
      <c r="M6" s="605"/>
      <c r="N6" s="605"/>
      <c r="O6" s="605"/>
      <c r="P6" s="605" t="s">
        <v>23</v>
      </c>
      <c r="Q6" s="605"/>
      <c r="R6" s="605"/>
      <c r="S6" s="605"/>
      <c r="T6" s="605"/>
      <c r="U6" s="605"/>
      <c r="V6" s="605"/>
      <c r="W6" s="605" t="s">
        <v>24</v>
      </c>
      <c r="X6" s="605"/>
      <c r="Y6" s="605"/>
      <c r="Z6" s="605"/>
      <c r="AA6" s="605"/>
      <c r="AB6" s="605"/>
      <c r="AC6" s="605"/>
      <c r="AD6" s="605" t="s">
        <v>25</v>
      </c>
      <c r="AE6" s="605"/>
      <c r="AF6" s="605"/>
      <c r="AG6" s="605"/>
      <c r="AH6" s="605"/>
      <c r="AI6" s="605"/>
      <c r="AJ6" s="605"/>
      <c r="AK6" s="605" t="s">
        <v>26</v>
      </c>
      <c r="AL6" s="605"/>
      <c r="AM6" s="605"/>
      <c r="AN6" s="605"/>
      <c r="AO6" s="605"/>
      <c r="AP6" s="605"/>
      <c r="AQ6" s="605"/>
      <c r="AR6" s="605" t="s">
        <v>27</v>
      </c>
      <c r="AS6" s="605"/>
      <c r="AT6" s="605"/>
      <c r="AU6" s="605"/>
      <c r="AV6" s="605"/>
      <c r="AW6" s="605"/>
      <c r="AX6" s="605"/>
      <c r="AY6" s="605" t="s">
        <v>181</v>
      </c>
      <c r="AZ6" s="605" t="s">
        <v>182</v>
      </c>
      <c r="BA6" s="605" t="s">
        <v>183</v>
      </c>
      <c r="BB6" s="605" t="s">
        <v>184</v>
      </c>
      <c r="BC6" s="605" t="s">
        <v>185</v>
      </c>
      <c r="BD6" s="605" t="s">
        <v>186</v>
      </c>
      <c r="BE6" s="605" t="s">
        <v>187</v>
      </c>
      <c r="BF6" s="605" t="s">
        <v>22</v>
      </c>
      <c r="BG6" s="605"/>
      <c r="BH6" s="605"/>
      <c r="BI6" s="605"/>
      <c r="BJ6" s="605"/>
      <c r="BK6" s="605"/>
      <c r="BL6" s="605"/>
      <c r="BM6" s="605" t="s">
        <v>23</v>
      </c>
      <c r="BN6" s="605"/>
      <c r="BO6" s="605"/>
      <c r="BP6" s="605"/>
      <c r="BQ6" s="605"/>
      <c r="BR6" s="605"/>
      <c r="BS6" s="605"/>
      <c r="BT6" s="605" t="s">
        <v>24</v>
      </c>
      <c r="BU6" s="605"/>
      <c r="BV6" s="605"/>
      <c r="BW6" s="605"/>
      <c r="BX6" s="605"/>
      <c r="BY6" s="605"/>
      <c r="BZ6" s="605"/>
      <c r="CA6" s="605" t="s">
        <v>25</v>
      </c>
      <c r="CB6" s="605"/>
      <c r="CC6" s="605"/>
      <c r="CD6" s="605"/>
      <c r="CE6" s="605"/>
      <c r="CF6" s="605"/>
      <c r="CG6" s="605"/>
      <c r="CH6" s="605" t="s">
        <v>26</v>
      </c>
      <c r="CI6" s="605"/>
      <c r="CJ6" s="605"/>
      <c r="CK6" s="605"/>
      <c r="CL6" s="605"/>
      <c r="CM6" s="605"/>
      <c r="CN6" s="605"/>
      <c r="CO6" s="605" t="s">
        <v>27</v>
      </c>
      <c r="CP6" s="605"/>
      <c r="CQ6" s="605"/>
      <c r="CR6" s="605"/>
      <c r="CS6" s="605"/>
      <c r="CT6" s="605"/>
      <c r="CU6" s="605"/>
      <c r="CV6" s="605" t="s">
        <v>181</v>
      </c>
      <c r="CW6" s="605" t="s">
        <v>182</v>
      </c>
      <c r="CX6" s="605" t="s">
        <v>183</v>
      </c>
      <c r="CY6" s="605" t="s">
        <v>184</v>
      </c>
      <c r="CZ6" s="605" t="s">
        <v>185</v>
      </c>
      <c r="DA6" s="605" t="s">
        <v>186</v>
      </c>
      <c r="DB6" s="605" t="s">
        <v>187</v>
      </c>
      <c r="DC6" s="605" t="s">
        <v>22</v>
      </c>
      <c r="DD6" s="605"/>
      <c r="DE6" s="605"/>
      <c r="DF6" s="605"/>
      <c r="DG6" s="605"/>
      <c r="DH6" s="605"/>
      <c r="DI6" s="605"/>
      <c r="DJ6" s="605" t="s">
        <v>23</v>
      </c>
      <c r="DK6" s="605"/>
      <c r="DL6" s="605"/>
      <c r="DM6" s="605"/>
      <c r="DN6" s="605"/>
      <c r="DO6" s="605"/>
      <c r="DP6" s="605"/>
      <c r="DQ6" s="605" t="s">
        <v>24</v>
      </c>
      <c r="DR6" s="605"/>
      <c r="DS6" s="605"/>
      <c r="DT6" s="605"/>
      <c r="DU6" s="605"/>
      <c r="DV6" s="605"/>
      <c r="DW6" s="605"/>
      <c r="DX6" s="605" t="s">
        <v>25</v>
      </c>
      <c r="DY6" s="605"/>
      <c r="DZ6" s="605"/>
      <c r="EA6" s="605"/>
      <c r="EB6" s="605"/>
      <c r="EC6" s="605"/>
      <c r="ED6" s="605"/>
      <c r="EE6" s="605" t="s">
        <v>26</v>
      </c>
      <c r="EF6" s="605"/>
      <c r="EG6" s="605"/>
      <c r="EH6" s="605"/>
      <c r="EI6" s="605"/>
      <c r="EJ6" s="605"/>
      <c r="EK6" s="605"/>
      <c r="EL6" s="605" t="s">
        <v>181</v>
      </c>
      <c r="EM6" s="605" t="s">
        <v>182</v>
      </c>
      <c r="EN6" s="605" t="s">
        <v>183</v>
      </c>
      <c r="EO6" s="605" t="s">
        <v>184</v>
      </c>
      <c r="EP6" s="605" t="s">
        <v>185</v>
      </c>
      <c r="EQ6" s="605" t="s">
        <v>186</v>
      </c>
      <c r="ER6" s="607" t="s">
        <v>187</v>
      </c>
    </row>
    <row r="7" spans="1:148" ht="29.1" customHeight="1">
      <c r="A7" s="611"/>
      <c r="B7" s="86" t="s">
        <v>181</v>
      </c>
      <c r="C7" s="85" t="s">
        <v>182</v>
      </c>
      <c r="D7" s="85" t="s">
        <v>183</v>
      </c>
      <c r="E7" s="85" t="s">
        <v>184</v>
      </c>
      <c r="F7" s="85" t="s">
        <v>185</v>
      </c>
      <c r="G7" s="85" t="s">
        <v>186</v>
      </c>
      <c r="H7" s="85" t="s">
        <v>187</v>
      </c>
      <c r="I7" s="85" t="s">
        <v>181</v>
      </c>
      <c r="J7" s="85" t="s">
        <v>182</v>
      </c>
      <c r="K7" s="85" t="s">
        <v>183</v>
      </c>
      <c r="L7" s="85" t="s">
        <v>184</v>
      </c>
      <c r="M7" s="85" t="s">
        <v>185</v>
      </c>
      <c r="N7" s="85" t="s">
        <v>186</v>
      </c>
      <c r="O7" s="85" t="s">
        <v>187</v>
      </c>
      <c r="P7" s="85" t="s">
        <v>181</v>
      </c>
      <c r="Q7" s="85" t="s">
        <v>182</v>
      </c>
      <c r="R7" s="85" t="s">
        <v>183</v>
      </c>
      <c r="S7" s="85" t="s">
        <v>184</v>
      </c>
      <c r="T7" s="85" t="s">
        <v>185</v>
      </c>
      <c r="U7" s="85" t="s">
        <v>186</v>
      </c>
      <c r="V7" s="85" t="s">
        <v>187</v>
      </c>
      <c r="W7" s="85" t="s">
        <v>181</v>
      </c>
      <c r="X7" s="85" t="s">
        <v>182</v>
      </c>
      <c r="Y7" s="85" t="s">
        <v>183</v>
      </c>
      <c r="Z7" s="85" t="s">
        <v>184</v>
      </c>
      <c r="AA7" s="85" t="s">
        <v>185</v>
      </c>
      <c r="AB7" s="85" t="s">
        <v>186</v>
      </c>
      <c r="AC7" s="85" t="s">
        <v>187</v>
      </c>
      <c r="AD7" s="85" t="s">
        <v>181</v>
      </c>
      <c r="AE7" s="85" t="s">
        <v>182</v>
      </c>
      <c r="AF7" s="85" t="s">
        <v>183</v>
      </c>
      <c r="AG7" s="85" t="s">
        <v>184</v>
      </c>
      <c r="AH7" s="85" t="s">
        <v>185</v>
      </c>
      <c r="AI7" s="85" t="s">
        <v>186</v>
      </c>
      <c r="AJ7" s="85" t="s">
        <v>187</v>
      </c>
      <c r="AK7" s="85" t="s">
        <v>181</v>
      </c>
      <c r="AL7" s="85" t="s">
        <v>182</v>
      </c>
      <c r="AM7" s="85" t="s">
        <v>183</v>
      </c>
      <c r="AN7" s="85" t="s">
        <v>184</v>
      </c>
      <c r="AO7" s="85" t="s">
        <v>185</v>
      </c>
      <c r="AP7" s="85" t="s">
        <v>186</v>
      </c>
      <c r="AQ7" s="85" t="s">
        <v>187</v>
      </c>
      <c r="AR7" s="85" t="s">
        <v>181</v>
      </c>
      <c r="AS7" s="85" t="s">
        <v>182</v>
      </c>
      <c r="AT7" s="85" t="s">
        <v>183</v>
      </c>
      <c r="AU7" s="85" t="s">
        <v>184</v>
      </c>
      <c r="AV7" s="85" t="s">
        <v>185</v>
      </c>
      <c r="AW7" s="85" t="s">
        <v>186</v>
      </c>
      <c r="AX7" s="85" t="s">
        <v>187</v>
      </c>
      <c r="AY7" s="606"/>
      <c r="AZ7" s="606"/>
      <c r="BA7" s="606"/>
      <c r="BB7" s="606"/>
      <c r="BC7" s="606"/>
      <c r="BD7" s="606"/>
      <c r="BE7" s="606"/>
      <c r="BF7" s="85" t="s">
        <v>181</v>
      </c>
      <c r="BG7" s="85" t="s">
        <v>182</v>
      </c>
      <c r="BH7" s="85" t="s">
        <v>183</v>
      </c>
      <c r="BI7" s="85" t="s">
        <v>184</v>
      </c>
      <c r="BJ7" s="85" t="s">
        <v>185</v>
      </c>
      <c r="BK7" s="85" t="s">
        <v>186</v>
      </c>
      <c r="BL7" s="85" t="s">
        <v>187</v>
      </c>
      <c r="BM7" s="85" t="s">
        <v>181</v>
      </c>
      <c r="BN7" s="85" t="s">
        <v>182</v>
      </c>
      <c r="BO7" s="85" t="s">
        <v>183</v>
      </c>
      <c r="BP7" s="85" t="s">
        <v>184</v>
      </c>
      <c r="BQ7" s="85" t="s">
        <v>185</v>
      </c>
      <c r="BR7" s="85" t="s">
        <v>186</v>
      </c>
      <c r="BS7" s="85" t="s">
        <v>187</v>
      </c>
      <c r="BT7" s="85" t="s">
        <v>181</v>
      </c>
      <c r="BU7" s="85" t="s">
        <v>182</v>
      </c>
      <c r="BV7" s="85" t="s">
        <v>183</v>
      </c>
      <c r="BW7" s="85" t="s">
        <v>184</v>
      </c>
      <c r="BX7" s="85" t="s">
        <v>185</v>
      </c>
      <c r="BY7" s="85" t="s">
        <v>186</v>
      </c>
      <c r="BZ7" s="85" t="s">
        <v>187</v>
      </c>
      <c r="CA7" s="85" t="s">
        <v>181</v>
      </c>
      <c r="CB7" s="85" t="s">
        <v>182</v>
      </c>
      <c r="CC7" s="85" t="s">
        <v>183</v>
      </c>
      <c r="CD7" s="85" t="s">
        <v>184</v>
      </c>
      <c r="CE7" s="85" t="s">
        <v>185</v>
      </c>
      <c r="CF7" s="85" t="s">
        <v>186</v>
      </c>
      <c r="CG7" s="85" t="s">
        <v>187</v>
      </c>
      <c r="CH7" s="85" t="s">
        <v>181</v>
      </c>
      <c r="CI7" s="85" t="s">
        <v>182</v>
      </c>
      <c r="CJ7" s="85" t="s">
        <v>183</v>
      </c>
      <c r="CK7" s="85" t="s">
        <v>184</v>
      </c>
      <c r="CL7" s="85" t="s">
        <v>185</v>
      </c>
      <c r="CM7" s="85" t="s">
        <v>186</v>
      </c>
      <c r="CN7" s="85" t="s">
        <v>187</v>
      </c>
      <c r="CO7" s="85" t="s">
        <v>181</v>
      </c>
      <c r="CP7" s="85" t="s">
        <v>182</v>
      </c>
      <c r="CQ7" s="85" t="s">
        <v>183</v>
      </c>
      <c r="CR7" s="85" t="s">
        <v>184</v>
      </c>
      <c r="CS7" s="85" t="s">
        <v>185</v>
      </c>
      <c r="CT7" s="85" t="s">
        <v>186</v>
      </c>
      <c r="CU7" s="85" t="s">
        <v>187</v>
      </c>
      <c r="CV7" s="606"/>
      <c r="CW7" s="606"/>
      <c r="CX7" s="606"/>
      <c r="CY7" s="606"/>
      <c r="CZ7" s="606"/>
      <c r="DA7" s="606"/>
      <c r="DB7" s="606"/>
      <c r="DC7" s="85" t="s">
        <v>181</v>
      </c>
      <c r="DD7" s="85" t="s">
        <v>182</v>
      </c>
      <c r="DE7" s="85" t="s">
        <v>183</v>
      </c>
      <c r="DF7" s="85" t="s">
        <v>184</v>
      </c>
      <c r="DG7" s="85" t="s">
        <v>185</v>
      </c>
      <c r="DH7" s="85" t="s">
        <v>186</v>
      </c>
      <c r="DI7" s="85" t="s">
        <v>187</v>
      </c>
      <c r="DJ7" s="85" t="s">
        <v>181</v>
      </c>
      <c r="DK7" s="85" t="s">
        <v>182</v>
      </c>
      <c r="DL7" s="85" t="s">
        <v>183</v>
      </c>
      <c r="DM7" s="85" t="s">
        <v>184</v>
      </c>
      <c r="DN7" s="85" t="s">
        <v>185</v>
      </c>
      <c r="DO7" s="85" t="s">
        <v>186</v>
      </c>
      <c r="DP7" s="85" t="s">
        <v>187</v>
      </c>
      <c r="DQ7" s="85" t="s">
        <v>181</v>
      </c>
      <c r="DR7" s="85" t="s">
        <v>182</v>
      </c>
      <c r="DS7" s="85" t="s">
        <v>183</v>
      </c>
      <c r="DT7" s="85" t="s">
        <v>184</v>
      </c>
      <c r="DU7" s="85" t="s">
        <v>185</v>
      </c>
      <c r="DV7" s="85" t="s">
        <v>186</v>
      </c>
      <c r="DW7" s="85" t="s">
        <v>187</v>
      </c>
      <c r="DX7" s="85" t="s">
        <v>181</v>
      </c>
      <c r="DY7" s="85" t="s">
        <v>182</v>
      </c>
      <c r="DZ7" s="85" t="s">
        <v>183</v>
      </c>
      <c r="EA7" s="85" t="s">
        <v>184</v>
      </c>
      <c r="EB7" s="85" t="s">
        <v>185</v>
      </c>
      <c r="EC7" s="85" t="s">
        <v>186</v>
      </c>
      <c r="ED7" s="85" t="s">
        <v>187</v>
      </c>
      <c r="EE7" s="85" t="s">
        <v>181</v>
      </c>
      <c r="EF7" s="85" t="s">
        <v>182</v>
      </c>
      <c r="EG7" s="85" t="s">
        <v>183</v>
      </c>
      <c r="EH7" s="85" t="s">
        <v>184</v>
      </c>
      <c r="EI7" s="85" t="s">
        <v>185</v>
      </c>
      <c r="EJ7" s="85" t="s">
        <v>186</v>
      </c>
      <c r="EK7" s="85" t="s">
        <v>187</v>
      </c>
      <c r="EL7" s="606"/>
      <c r="EM7" s="606"/>
      <c r="EN7" s="606"/>
      <c r="EO7" s="606"/>
      <c r="EP7" s="606"/>
      <c r="EQ7" s="606"/>
      <c r="ER7" s="608"/>
    </row>
    <row r="8" spans="1:148" ht="30.95" customHeight="1">
      <c r="A8" s="87" t="s">
        <v>450</v>
      </c>
      <c r="B8" s="88" t="s">
        <v>451</v>
      </c>
      <c r="C8" s="89" t="s">
        <v>452</v>
      </c>
      <c r="D8" s="89" t="s">
        <v>453</v>
      </c>
      <c r="E8" s="89" t="s">
        <v>377</v>
      </c>
      <c r="F8" s="89" t="s">
        <v>453</v>
      </c>
      <c r="G8" s="89" t="s">
        <v>454</v>
      </c>
      <c r="H8" s="89" t="s">
        <v>455</v>
      </c>
      <c r="I8" s="89" t="s">
        <v>456</v>
      </c>
      <c r="J8" s="89" t="s">
        <v>457</v>
      </c>
      <c r="K8" s="89" t="s">
        <v>387</v>
      </c>
      <c r="L8" s="89" t="s">
        <v>377</v>
      </c>
      <c r="M8" s="89" t="s">
        <v>387</v>
      </c>
      <c r="N8" s="89" t="s">
        <v>458</v>
      </c>
      <c r="O8" s="89" t="s">
        <v>459</v>
      </c>
      <c r="P8" s="89" t="s">
        <v>460</v>
      </c>
      <c r="Q8" s="89" t="s">
        <v>461</v>
      </c>
      <c r="R8" s="89" t="s">
        <v>462</v>
      </c>
      <c r="S8" s="89" t="s">
        <v>377</v>
      </c>
      <c r="T8" s="89" t="s">
        <v>462</v>
      </c>
      <c r="U8" s="89" t="s">
        <v>463</v>
      </c>
      <c r="V8" s="89" t="s">
        <v>397</v>
      </c>
      <c r="W8" s="89" t="s">
        <v>464</v>
      </c>
      <c r="X8" s="89" t="s">
        <v>465</v>
      </c>
      <c r="Y8" s="89" t="s">
        <v>466</v>
      </c>
      <c r="Z8" s="89" t="s">
        <v>377</v>
      </c>
      <c r="AA8" s="89" t="s">
        <v>466</v>
      </c>
      <c r="AB8" s="89" t="s">
        <v>467</v>
      </c>
      <c r="AC8" s="89" t="s">
        <v>468</v>
      </c>
      <c r="AD8" s="89" t="s">
        <v>469</v>
      </c>
      <c r="AE8" s="89" t="s">
        <v>470</v>
      </c>
      <c r="AF8" s="89" t="s">
        <v>471</v>
      </c>
      <c r="AG8" s="89" t="s">
        <v>472</v>
      </c>
      <c r="AH8" s="89" t="s">
        <v>473</v>
      </c>
      <c r="AI8" s="89" t="s">
        <v>474</v>
      </c>
      <c r="AJ8" s="89" t="s">
        <v>384</v>
      </c>
      <c r="AK8" s="89" t="s">
        <v>475</v>
      </c>
      <c r="AL8" s="89" t="s">
        <v>476</v>
      </c>
      <c r="AM8" s="89" t="s">
        <v>453</v>
      </c>
      <c r="AN8" s="89" t="s">
        <v>377</v>
      </c>
      <c r="AO8" s="89" t="s">
        <v>453</v>
      </c>
      <c r="AP8" s="89" t="s">
        <v>477</v>
      </c>
      <c r="AQ8" s="89" t="s">
        <v>478</v>
      </c>
      <c r="AR8" s="90"/>
      <c r="AS8" s="90"/>
      <c r="AT8" s="89" t="s">
        <v>377</v>
      </c>
      <c r="AU8" s="89" t="s">
        <v>468</v>
      </c>
      <c r="AV8" s="89" t="s">
        <v>468</v>
      </c>
      <c r="AW8" s="91" t="s">
        <v>468</v>
      </c>
      <c r="AX8" s="89" t="s">
        <v>468</v>
      </c>
      <c r="AY8" s="89" t="s">
        <v>451</v>
      </c>
      <c r="AZ8" s="89" t="s">
        <v>452</v>
      </c>
      <c r="BA8" s="89" t="s">
        <v>453</v>
      </c>
      <c r="BB8" s="89" t="s">
        <v>377</v>
      </c>
      <c r="BC8" s="89" t="s">
        <v>453</v>
      </c>
      <c r="BD8" s="89" t="s">
        <v>454</v>
      </c>
      <c r="BE8" s="89" t="s">
        <v>455</v>
      </c>
      <c r="BF8" s="89" t="s">
        <v>479</v>
      </c>
      <c r="BG8" s="89" t="s">
        <v>480</v>
      </c>
      <c r="BH8" s="89" t="s">
        <v>481</v>
      </c>
      <c r="BI8" s="89" t="s">
        <v>482</v>
      </c>
      <c r="BJ8" s="89" t="s">
        <v>483</v>
      </c>
      <c r="BK8" s="89" t="s">
        <v>484</v>
      </c>
      <c r="BL8" s="89" t="s">
        <v>414</v>
      </c>
      <c r="BM8" s="89" t="s">
        <v>485</v>
      </c>
      <c r="BN8" s="89" t="s">
        <v>486</v>
      </c>
      <c r="BO8" s="89" t="s">
        <v>387</v>
      </c>
      <c r="BP8" s="89" t="s">
        <v>377</v>
      </c>
      <c r="BQ8" s="89" t="s">
        <v>387</v>
      </c>
      <c r="BR8" s="89" t="s">
        <v>487</v>
      </c>
      <c r="BS8" s="89" t="s">
        <v>414</v>
      </c>
      <c r="BT8" s="89" t="s">
        <v>488</v>
      </c>
      <c r="BU8" s="89" t="s">
        <v>489</v>
      </c>
      <c r="BV8" s="89" t="s">
        <v>387</v>
      </c>
      <c r="BW8" s="89" t="s">
        <v>377</v>
      </c>
      <c r="BX8" s="89" t="s">
        <v>387</v>
      </c>
      <c r="BY8" s="89" t="s">
        <v>490</v>
      </c>
      <c r="BZ8" s="89" t="s">
        <v>402</v>
      </c>
      <c r="CA8" s="89" t="s">
        <v>491</v>
      </c>
      <c r="CB8" s="89" t="s">
        <v>492</v>
      </c>
      <c r="CC8" s="89" t="s">
        <v>493</v>
      </c>
      <c r="CD8" s="89" t="s">
        <v>494</v>
      </c>
      <c r="CE8" s="89" t="s">
        <v>473</v>
      </c>
      <c r="CF8" s="89" t="s">
        <v>495</v>
      </c>
      <c r="CG8" s="89" t="s">
        <v>418</v>
      </c>
      <c r="CH8" s="89" t="s">
        <v>496</v>
      </c>
      <c r="CI8" s="89" t="s">
        <v>497</v>
      </c>
      <c r="CJ8" s="89" t="s">
        <v>453</v>
      </c>
      <c r="CK8" s="89" t="s">
        <v>377</v>
      </c>
      <c r="CL8" s="89" t="s">
        <v>453</v>
      </c>
      <c r="CM8" s="89" t="s">
        <v>498</v>
      </c>
      <c r="CN8" s="89" t="s">
        <v>384</v>
      </c>
      <c r="CO8" s="90"/>
      <c r="CP8" s="90"/>
      <c r="CQ8" s="89" t="s">
        <v>377</v>
      </c>
      <c r="CR8" s="89" t="s">
        <v>499</v>
      </c>
      <c r="CS8" s="89" t="s">
        <v>499</v>
      </c>
      <c r="CT8" s="91" t="s">
        <v>499</v>
      </c>
      <c r="CU8" s="89" t="s">
        <v>499</v>
      </c>
      <c r="CV8" s="89" t="s">
        <v>451</v>
      </c>
      <c r="CW8" s="89" t="s">
        <v>452</v>
      </c>
      <c r="CX8" s="89" t="s">
        <v>453</v>
      </c>
      <c r="CY8" s="89" t="s">
        <v>377</v>
      </c>
      <c r="CZ8" s="89" t="s">
        <v>453</v>
      </c>
      <c r="DA8" s="89" t="s">
        <v>454</v>
      </c>
      <c r="DB8" s="89" t="s">
        <v>455</v>
      </c>
      <c r="DC8" s="89" t="s">
        <v>500</v>
      </c>
      <c r="DD8" s="89" t="s">
        <v>501</v>
      </c>
      <c r="DE8" s="89" t="s">
        <v>387</v>
      </c>
      <c r="DF8" s="89" t="s">
        <v>377</v>
      </c>
      <c r="DG8" s="89" t="s">
        <v>387</v>
      </c>
      <c r="DH8" s="89" t="s">
        <v>502</v>
      </c>
      <c r="DI8" s="89" t="s">
        <v>468</v>
      </c>
      <c r="DJ8" s="89" t="s">
        <v>503</v>
      </c>
      <c r="DK8" s="89" t="s">
        <v>504</v>
      </c>
      <c r="DL8" s="89" t="s">
        <v>466</v>
      </c>
      <c r="DM8" s="89" t="s">
        <v>377</v>
      </c>
      <c r="DN8" s="89" t="s">
        <v>466</v>
      </c>
      <c r="DO8" s="89" t="s">
        <v>505</v>
      </c>
      <c r="DP8" s="89" t="s">
        <v>402</v>
      </c>
      <c r="DQ8" s="89" t="s">
        <v>506</v>
      </c>
      <c r="DR8" s="89" t="s">
        <v>507</v>
      </c>
      <c r="DS8" s="89" t="s">
        <v>473</v>
      </c>
      <c r="DT8" s="89" t="s">
        <v>377</v>
      </c>
      <c r="DU8" s="89" t="s">
        <v>473</v>
      </c>
      <c r="DV8" s="89" t="s">
        <v>508</v>
      </c>
      <c r="DW8" s="89" t="s">
        <v>397</v>
      </c>
      <c r="DX8" s="89" t="s">
        <v>509</v>
      </c>
      <c r="DY8" s="89" t="s">
        <v>510</v>
      </c>
      <c r="DZ8" s="89" t="s">
        <v>511</v>
      </c>
      <c r="EA8" s="89" t="s">
        <v>512</v>
      </c>
      <c r="EB8" s="89" t="s">
        <v>453</v>
      </c>
      <c r="EC8" s="91" t="s">
        <v>513</v>
      </c>
      <c r="ED8" s="89" t="s">
        <v>483</v>
      </c>
      <c r="EE8" s="89" t="s">
        <v>514</v>
      </c>
      <c r="EF8" s="89" t="s">
        <v>515</v>
      </c>
      <c r="EG8" s="89" t="s">
        <v>516</v>
      </c>
      <c r="EH8" s="89" t="s">
        <v>377</v>
      </c>
      <c r="EI8" s="89" t="s">
        <v>516</v>
      </c>
      <c r="EJ8" s="89" t="s">
        <v>517</v>
      </c>
      <c r="EK8" s="89" t="s">
        <v>518</v>
      </c>
      <c r="EL8" s="89" t="s">
        <v>451</v>
      </c>
      <c r="EM8" s="89" t="s">
        <v>452</v>
      </c>
      <c r="EN8" s="89" t="s">
        <v>453</v>
      </c>
      <c r="EO8" s="89" t="s">
        <v>377</v>
      </c>
      <c r="EP8" s="89" t="s">
        <v>453</v>
      </c>
      <c r="EQ8" s="89" t="s">
        <v>454</v>
      </c>
      <c r="ER8" s="92" t="s">
        <v>455</v>
      </c>
    </row>
    <row r="9" spans="1:148" ht="27.95" customHeight="1"/>
    <row r="10" spans="1:148" ht="17.100000000000001" customHeight="1"/>
    <row r="11" spans="1:148" ht="17.100000000000001" customHeight="1"/>
  </sheetData>
  <mergeCells count="65">
    <mergeCell ref="A4:A7"/>
    <mergeCell ref="B4:H4"/>
    <mergeCell ref="I4:BE4"/>
    <mergeCell ref="BF4:DB4"/>
    <mergeCell ref="DC4:ER4"/>
    <mergeCell ref="B5:H5"/>
    <mergeCell ref="I5:O5"/>
    <mergeCell ref="P5:V5"/>
    <mergeCell ref="W5:AC5"/>
    <mergeCell ref="AD5:AJ5"/>
    <mergeCell ref="AK5:AQ5"/>
    <mergeCell ref="AR5:AX5"/>
    <mergeCell ref="AY5:BE5"/>
    <mergeCell ref="BF5:BL5"/>
    <mergeCell ref="BM5:BS5"/>
    <mergeCell ref="BT5:BZ5"/>
    <mergeCell ref="CA5:CG5"/>
    <mergeCell ref="CH5:CN5"/>
    <mergeCell ref="CO5:CU5"/>
    <mergeCell ref="CV5:DB5"/>
    <mergeCell ref="DC5:DI5"/>
    <mergeCell ref="DJ5:DP5"/>
    <mergeCell ref="DQ5:DW5"/>
    <mergeCell ref="DX5:ED5"/>
    <mergeCell ref="EE5:EK5"/>
    <mergeCell ref="EL5:ER5"/>
    <mergeCell ref="B6:H6"/>
    <mergeCell ref="I6:O6"/>
    <mergeCell ref="P6:V6"/>
    <mergeCell ref="W6:AC6"/>
    <mergeCell ref="AD6:AJ6"/>
    <mergeCell ref="AK6:AQ6"/>
    <mergeCell ref="AR6:AX6"/>
    <mergeCell ref="AY6:AY7"/>
    <mergeCell ref="AZ6:AZ7"/>
    <mergeCell ref="BA6:BA7"/>
    <mergeCell ref="BB6:BB7"/>
    <mergeCell ref="BC6:BC7"/>
    <mergeCell ref="BD6:BD7"/>
    <mergeCell ref="BE6:BE7"/>
    <mergeCell ref="BF6:BL6"/>
    <mergeCell ref="BM6:BS6"/>
    <mergeCell ref="BT6:BZ6"/>
    <mergeCell ref="CA6:CG6"/>
    <mergeCell ref="CH6:CN6"/>
    <mergeCell ref="CO6:CU6"/>
    <mergeCell ref="CV6:CV7"/>
    <mergeCell ref="CW6:CW7"/>
    <mergeCell ref="CX6:CX7"/>
    <mergeCell ref="CY6:CY7"/>
    <mergeCell ref="CZ6:CZ7"/>
    <mergeCell ref="DA6:DA7"/>
    <mergeCell ref="DB6:DB7"/>
    <mergeCell ref="DC6:DI6"/>
    <mergeCell ref="DJ6:DP6"/>
    <mergeCell ref="DQ6:DW6"/>
    <mergeCell ref="EO6:EO7"/>
    <mergeCell ref="EP6:EP7"/>
    <mergeCell ref="EQ6:EQ7"/>
    <mergeCell ref="ER6:ER7"/>
    <mergeCell ref="DX6:ED6"/>
    <mergeCell ref="EE6:EK6"/>
    <mergeCell ref="EL6:EL7"/>
    <mergeCell ref="EM6:EM7"/>
    <mergeCell ref="EN6:EN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R16"/>
  <sheetViews>
    <sheetView workbookViewId="0">
      <selection activeCell="A2" sqref="A2"/>
    </sheetView>
  </sheetViews>
  <sheetFormatPr defaultRowHeight="14.45"/>
  <cols>
    <col min="1" max="1" width="6.85546875" customWidth="1"/>
    <col min="2" max="2" width="22.5703125" customWidth="1"/>
    <col min="3" max="3" width="10.85546875" customWidth="1"/>
    <col min="4" max="4" width="12.5703125" customWidth="1"/>
    <col min="5" max="5" width="9.5703125" customWidth="1"/>
    <col min="6" max="6" width="12.5703125" customWidth="1"/>
    <col min="7" max="7" width="9.5703125" customWidth="1"/>
    <col min="8" max="8" width="12.5703125" customWidth="1"/>
    <col min="9" max="9" width="9.5703125" customWidth="1"/>
    <col min="10" max="10" width="12.5703125" customWidth="1"/>
    <col min="11" max="11" width="13.5703125" customWidth="1"/>
    <col min="12" max="12" width="12.5703125" customWidth="1"/>
    <col min="13" max="13" width="13.5703125" customWidth="1"/>
    <col min="14" max="14" width="12.5703125" customWidth="1"/>
    <col min="15" max="15" width="9.5703125" customWidth="1"/>
    <col min="16" max="16" width="12.5703125" customWidth="1"/>
    <col min="17" max="17" width="9.5703125" customWidth="1"/>
    <col min="18" max="18" width="12.5703125" customWidth="1"/>
    <col min="19" max="19" width="9.5703125" customWidth="1"/>
    <col min="20" max="20" width="12.5703125" customWidth="1"/>
    <col min="21" max="21" width="9.5703125" customWidth="1"/>
    <col min="22" max="22" width="12.5703125" customWidth="1"/>
    <col min="23" max="23" width="9.5703125" customWidth="1"/>
    <col min="24" max="24" width="12.5703125" customWidth="1"/>
    <col min="25" max="25" width="9.5703125" customWidth="1"/>
    <col min="26" max="26" width="12.5703125" customWidth="1"/>
    <col min="27" max="27" width="9.85546875" customWidth="1"/>
    <col min="28" max="28" width="12.5703125" customWidth="1"/>
    <col min="29" max="29" width="9.5703125" customWidth="1"/>
    <col min="30" max="30" width="12.5703125" customWidth="1"/>
    <col min="31" max="31" width="9.5703125" customWidth="1"/>
    <col min="32" max="32" width="12.5703125" customWidth="1"/>
    <col min="33" max="33" width="9.5703125" customWidth="1"/>
    <col min="34" max="34" width="12.5703125" customWidth="1"/>
    <col min="35" max="35" width="9.5703125" customWidth="1"/>
    <col min="36" max="36" width="12.5703125" customWidth="1"/>
    <col min="37" max="37" width="9.5703125" customWidth="1"/>
    <col min="38" max="38" width="12.5703125" customWidth="1"/>
    <col min="39" max="39" width="9.5703125" customWidth="1"/>
    <col min="40" max="40" width="12.5703125" customWidth="1"/>
    <col min="41" max="41" width="9.5703125" customWidth="1"/>
    <col min="42" max="42" width="12.5703125" customWidth="1"/>
    <col min="43" max="43" width="9.5703125" customWidth="1"/>
    <col min="44" max="44" width="12.5703125" customWidth="1"/>
  </cols>
  <sheetData>
    <row r="2" spans="1:44" ht="18">
      <c r="A2" s="883" t="s">
        <v>0</v>
      </c>
    </row>
    <row r="4" spans="1:44" ht="15.95" customHeight="1">
      <c r="A4" s="884"/>
      <c r="B4" s="885"/>
      <c r="C4" s="886" t="s">
        <v>1</v>
      </c>
      <c r="D4" s="887"/>
      <c r="E4" s="887" t="s">
        <v>2</v>
      </c>
      <c r="F4" s="887"/>
      <c r="G4" s="887"/>
      <c r="H4" s="887"/>
      <c r="I4" s="887"/>
      <c r="J4" s="887"/>
      <c r="K4" s="887"/>
      <c r="L4" s="887"/>
      <c r="M4" s="887"/>
      <c r="N4" s="887"/>
      <c r="O4" s="887"/>
      <c r="P4" s="887"/>
      <c r="Q4" s="887"/>
      <c r="R4" s="887"/>
      <c r="S4" s="887" t="s">
        <v>3</v>
      </c>
      <c r="T4" s="887"/>
      <c r="U4" s="887"/>
      <c r="V4" s="887"/>
      <c r="W4" s="887"/>
      <c r="X4" s="887"/>
      <c r="Y4" s="887"/>
      <c r="Z4" s="887"/>
      <c r="AA4" s="887"/>
      <c r="AB4" s="887"/>
      <c r="AC4" s="887"/>
      <c r="AD4" s="887"/>
      <c r="AE4" s="887"/>
      <c r="AF4" s="887"/>
      <c r="AG4" s="887" t="s">
        <v>4</v>
      </c>
      <c r="AH4" s="887"/>
      <c r="AI4" s="887"/>
      <c r="AJ4" s="887"/>
      <c r="AK4" s="887"/>
      <c r="AL4" s="887"/>
      <c r="AM4" s="887"/>
      <c r="AN4" s="887"/>
      <c r="AO4" s="887"/>
      <c r="AP4" s="887"/>
      <c r="AQ4" s="887"/>
      <c r="AR4" s="888"/>
    </row>
    <row r="5" spans="1:44" ht="15.95" customHeight="1">
      <c r="A5" s="889"/>
      <c r="B5" s="890"/>
      <c r="C5" s="616" t="s">
        <v>5</v>
      </c>
      <c r="D5" s="612"/>
      <c r="E5" s="612" t="s">
        <v>6</v>
      </c>
      <c r="F5" s="612"/>
      <c r="G5" s="612" t="s">
        <v>7</v>
      </c>
      <c r="H5" s="612"/>
      <c r="I5" s="612" t="s">
        <v>8</v>
      </c>
      <c r="J5" s="612"/>
      <c r="K5" s="612" t="s">
        <v>9</v>
      </c>
      <c r="L5" s="612"/>
      <c r="M5" s="612" t="s">
        <v>10</v>
      </c>
      <c r="N5" s="612"/>
      <c r="O5" s="612" t="s">
        <v>11</v>
      </c>
      <c r="P5" s="612"/>
      <c r="Q5" s="612" t="s">
        <v>12</v>
      </c>
      <c r="R5" s="612"/>
      <c r="S5" s="612" t="s">
        <v>13</v>
      </c>
      <c r="T5" s="612"/>
      <c r="U5" s="612" t="s">
        <v>14</v>
      </c>
      <c r="V5" s="612"/>
      <c r="W5" s="612" t="s">
        <v>15</v>
      </c>
      <c r="X5" s="612"/>
      <c r="Y5" s="612" t="s">
        <v>16</v>
      </c>
      <c r="Z5" s="612"/>
      <c r="AA5" s="612" t="s">
        <v>17</v>
      </c>
      <c r="AB5" s="612"/>
      <c r="AC5" s="612" t="s">
        <v>11</v>
      </c>
      <c r="AD5" s="612"/>
      <c r="AE5" s="612" t="s">
        <v>12</v>
      </c>
      <c r="AF5" s="612"/>
      <c r="AG5" s="612" t="s">
        <v>18</v>
      </c>
      <c r="AH5" s="612"/>
      <c r="AI5" s="612" t="s">
        <v>19</v>
      </c>
      <c r="AJ5" s="612"/>
      <c r="AK5" s="612" t="s">
        <v>20</v>
      </c>
      <c r="AL5" s="612"/>
      <c r="AM5" s="612" t="s">
        <v>21</v>
      </c>
      <c r="AN5" s="612"/>
      <c r="AO5" s="612" t="s">
        <v>11</v>
      </c>
      <c r="AP5" s="612"/>
      <c r="AQ5" s="612" t="s">
        <v>12</v>
      </c>
      <c r="AR5" s="614"/>
    </row>
    <row r="6" spans="1:44" ht="15.95" customHeight="1">
      <c r="A6" s="889"/>
      <c r="B6" s="890"/>
      <c r="C6" s="616" t="s">
        <v>22</v>
      </c>
      <c r="D6" s="612"/>
      <c r="E6" s="612" t="s">
        <v>22</v>
      </c>
      <c r="F6" s="612"/>
      <c r="G6" s="612" t="s">
        <v>23</v>
      </c>
      <c r="H6" s="612"/>
      <c r="I6" s="612" t="s">
        <v>24</v>
      </c>
      <c r="J6" s="612"/>
      <c r="K6" s="612" t="s">
        <v>25</v>
      </c>
      <c r="L6" s="612"/>
      <c r="M6" s="612" t="s">
        <v>26</v>
      </c>
      <c r="N6" s="612"/>
      <c r="O6" s="612" t="s">
        <v>27</v>
      </c>
      <c r="P6" s="612"/>
      <c r="Q6" s="612" t="s">
        <v>28</v>
      </c>
      <c r="R6" s="612" t="s">
        <v>29</v>
      </c>
      <c r="S6" s="612" t="s">
        <v>22</v>
      </c>
      <c r="T6" s="612"/>
      <c r="U6" s="612" t="s">
        <v>23</v>
      </c>
      <c r="V6" s="612"/>
      <c r="W6" s="612" t="s">
        <v>24</v>
      </c>
      <c r="X6" s="612"/>
      <c r="Y6" s="612" t="s">
        <v>25</v>
      </c>
      <c r="Z6" s="612"/>
      <c r="AA6" s="612" t="s">
        <v>26</v>
      </c>
      <c r="AB6" s="612"/>
      <c r="AC6" s="612" t="s">
        <v>27</v>
      </c>
      <c r="AD6" s="612"/>
      <c r="AE6" s="612" t="s">
        <v>28</v>
      </c>
      <c r="AF6" s="612" t="s">
        <v>29</v>
      </c>
      <c r="AG6" s="612" t="s">
        <v>22</v>
      </c>
      <c r="AH6" s="612"/>
      <c r="AI6" s="612" t="s">
        <v>23</v>
      </c>
      <c r="AJ6" s="612"/>
      <c r="AK6" s="612" t="s">
        <v>24</v>
      </c>
      <c r="AL6" s="612"/>
      <c r="AM6" s="612" t="s">
        <v>25</v>
      </c>
      <c r="AN6" s="612"/>
      <c r="AO6" s="612" t="s">
        <v>26</v>
      </c>
      <c r="AP6" s="612"/>
      <c r="AQ6" s="612" t="s">
        <v>28</v>
      </c>
      <c r="AR6" s="614" t="s">
        <v>29</v>
      </c>
    </row>
    <row r="7" spans="1:44" ht="15.95" customHeight="1">
      <c r="A7" s="891"/>
      <c r="B7" s="892"/>
      <c r="C7" s="94" t="s">
        <v>28</v>
      </c>
      <c r="D7" s="93" t="s">
        <v>29</v>
      </c>
      <c r="E7" s="93" t="s">
        <v>28</v>
      </c>
      <c r="F7" s="93" t="s">
        <v>29</v>
      </c>
      <c r="G7" s="93" t="s">
        <v>28</v>
      </c>
      <c r="H7" s="93" t="s">
        <v>29</v>
      </c>
      <c r="I7" s="93" t="s">
        <v>28</v>
      </c>
      <c r="J7" s="93" t="s">
        <v>29</v>
      </c>
      <c r="K7" s="93" t="s">
        <v>28</v>
      </c>
      <c r="L7" s="93" t="s">
        <v>29</v>
      </c>
      <c r="M7" s="93" t="s">
        <v>28</v>
      </c>
      <c r="N7" s="93" t="s">
        <v>29</v>
      </c>
      <c r="O7" s="93" t="s">
        <v>28</v>
      </c>
      <c r="P7" s="93" t="s">
        <v>29</v>
      </c>
      <c r="Q7" s="613"/>
      <c r="R7" s="613"/>
      <c r="S7" s="93" t="s">
        <v>28</v>
      </c>
      <c r="T7" s="93" t="s">
        <v>29</v>
      </c>
      <c r="U7" s="93" t="s">
        <v>28</v>
      </c>
      <c r="V7" s="93" t="s">
        <v>29</v>
      </c>
      <c r="W7" s="93" t="s">
        <v>28</v>
      </c>
      <c r="X7" s="93" t="s">
        <v>29</v>
      </c>
      <c r="Y7" s="93" t="s">
        <v>28</v>
      </c>
      <c r="Z7" s="93" t="s">
        <v>29</v>
      </c>
      <c r="AA7" s="93" t="s">
        <v>28</v>
      </c>
      <c r="AB7" s="93" t="s">
        <v>29</v>
      </c>
      <c r="AC7" s="93" t="s">
        <v>28</v>
      </c>
      <c r="AD7" s="93" t="s">
        <v>29</v>
      </c>
      <c r="AE7" s="613"/>
      <c r="AF7" s="613"/>
      <c r="AG7" s="93" t="s">
        <v>28</v>
      </c>
      <c r="AH7" s="93" t="s">
        <v>29</v>
      </c>
      <c r="AI7" s="93" t="s">
        <v>28</v>
      </c>
      <c r="AJ7" s="93" t="s">
        <v>29</v>
      </c>
      <c r="AK7" s="93" t="s">
        <v>28</v>
      </c>
      <c r="AL7" s="93" t="s">
        <v>29</v>
      </c>
      <c r="AM7" s="93" t="s">
        <v>28</v>
      </c>
      <c r="AN7" s="93" t="s">
        <v>29</v>
      </c>
      <c r="AO7" s="93" t="s">
        <v>28</v>
      </c>
      <c r="AP7" s="93" t="s">
        <v>29</v>
      </c>
      <c r="AQ7" s="613"/>
      <c r="AR7" s="615"/>
    </row>
    <row r="8" spans="1:44" ht="30.95" customHeight="1">
      <c r="A8" s="893" t="s">
        <v>519</v>
      </c>
      <c r="B8" s="894" t="s">
        <v>520</v>
      </c>
      <c r="C8" s="95" t="s">
        <v>521</v>
      </c>
      <c r="D8" s="96" t="s">
        <v>120</v>
      </c>
      <c r="E8" s="97" t="s">
        <v>522</v>
      </c>
      <c r="F8" s="96" t="s">
        <v>523</v>
      </c>
      <c r="G8" s="97" t="s">
        <v>45</v>
      </c>
      <c r="H8" s="96" t="s">
        <v>124</v>
      </c>
      <c r="I8" s="97" t="s">
        <v>86</v>
      </c>
      <c r="J8" s="96" t="s">
        <v>44</v>
      </c>
      <c r="K8" s="98" t="s">
        <v>524</v>
      </c>
      <c r="L8" s="96" t="s">
        <v>49</v>
      </c>
      <c r="M8" s="98" t="s">
        <v>525</v>
      </c>
      <c r="N8" s="96" t="s">
        <v>39</v>
      </c>
      <c r="O8" s="97" t="s">
        <v>75</v>
      </c>
      <c r="P8" s="96" t="s">
        <v>167</v>
      </c>
      <c r="Q8" s="97" t="s">
        <v>521</v>
      </c>
      <c r="R8" s="96" t="s">
        <v>120</v>
      </c>
      <c r="S8" s="97" t="s">
        <v>43</v>
      </c>
      <c r="T8" s="96" t="s">
        <v>44</v>
      </c>
      <c r="U8" s="97" t="s">
        <v>526</v>
      </c>
      <c r="V8" s="96" t="s">
        <v>136</v>
      </c>
      <c r="W8" s="97" t="s">
        <v>527</v>
      </c>
      <c r="X8" s="96" t="s">
        <v>42</v>
      </c>
      <c r="Y8" s="97" t="s">
        <v>528</v>
      </c>
      <c r="Z8" s="96" t="s">
        <v>120</v>
      </c>
      <c r="AA8" s="98" t="s">
        <v>529</v>
      </c>
      <c r="AB8" s="96" t="s">
        <v>33</v>
      </c>
      <c r="AC8" s="97" t="s">
        <v>50</v>
      </c>
      <c r="AD8" s="96" t="s">
        <v>44</v>
      </c>
      <c r="AE8" s="97" t="s">
        <v>521</v>
      </c>
      <c r="AF8" s="96" t="s">
        <v>120</v>
      </c>
      <c r="AG8" s="97" t="s">
        <v>530</v>
      </c>
      <c r="AH8" s="96" t="s">
        <v>531</v>
      </c>
      <c r="AI8" s="98" t="s">
        <v>532</v>
      </c>
      <c r="AJ8" s="96" t="s">
        <v>139</v>
      </c>
      <c r="AK8" s="98" t="s">
        <v>533</v>
      </c>
      <c r="AL8" s="96" t="s">
        <v>46</v>
      </c>
      <c r="AM8" s="98" t="s">
        <v>534</v>
      </c>
      <c r="AN8" s="96" t="s">
        <v>39</v>
      </c>
      <c r="AO8" s="97" t="s">
        <v>535</v>
      </c>
      <c r="AP8" s="96" t="s">
        <v>122</v>
      </c>
      <c r="AQ8" s="97" t="s">
        <v>521</v>
      </c>
      <c r="AR8" s="99" t="s">
        <v>120</v>
      </c>
    </row>
    <row r="9" spans="1:44" ht="30.95" customHeight="1">
      <c r="A9" s="895"/>
      <c r="B9" s="896" t="s">
        <v>536</v>
      </c>
      <c r="C9" s="100" t="s">
        <v>537</v>
      </c>
      <c r="D9" s="101" t="s">
        <v>147</v>
      </c>
      <c r="E9" s="102" t="s">
        <v>538</v>
      </c>
      <c r="F9" s="101" t="s">
        <v>268</v>
      </c>
      <c r="G9" s="102" t="s">
        <v>357</v>
      </c>
      <c r="H9" s="101" t="s">
        <v>68</v>
      </c>
      <c r="I9" s="102" t="s">
        <v>539</v>
      </c>
      <c r="J9" s="101" t="s">
        <v>70</v>
      </c>
      <c r="K9" s="103" t="s">
        <v>159</v>
      </c>
      <c r="L9" s="101" t="s">
        <v>65</v>
      </c>
      <c r="M9" s="103" t="s">
        <v>66</v>
      </c>
      <c r="N9" s="101" t="s">
        <v>60</v>
      </c>
      <c r="O9" s="102" t="s">
        <v>540</v>
      </c>
      <c r="P9" s="101" t="s">
        <v>260</v>
      </c>
      <c r="Q9" s="103" t="s">
        <v>537</v>
      </c>
      <c r="R9" s="101" t="s">
        <v>147</v>
      </c>
      <c r="S9" s="103" t="s">
        <v>76</v>
      </c>
      <c r="T9" s="101" t="s">
        <v>143</v>
      </c>
      <c r="U9" s="103" t="s">
        <v>146</v>
      </c>
      <c r="V9" s="101" t="s">
        <v>68</v>
      </c>
      <c r="W9" s="103" t="s">
        <v>259</v>
      </c>
      <c r="X9" s="101" t="s">
        <v>70</v>
      </c>
      <c r="Y9" s="103" t="s">
        <v>92</v>
      </c>
      <c r="Z9" s="101" t="s">
        <v>147</v>
      </c>
      <c r="AA9" s="103" t="s">
        <v>71</v>
      </c>
      <c r="AB9" s="101" t="s">
        <v>58</v>
      </c>
      <c r="AC9" s="104" t="s">
        <v>79</v>
      </c>
      <c r="AD9" s="104" t="s">
        <v>79</v>
      </c>
      <c r="AE9" s="103" t="s">
        <v>537</v>
      </c>
      <c r="AF9" s="101" t="s">
        <v>147</v>
      </c>
      <c r="AG9" s="102" t="s">
        <v>541</v>
      </c>
      <c r="AH9" s="101" t="s">
        <v>258</v>
      </c>
      <c r="AI9" s="103" t="s">
        <v>92</v>
      </c>
      <c r="AJ9" s="101" t="s">
        <v>143</v>
      </c>
      <c r="AK9" s="103" t="s">
        <v>50</v>
      </c>
      <c r="AL9" s="101" t="s">
        <v>62</v>
      </c>
      <c r="AM9" s="103" t="s">
        <v>59</v>
      </c>
      <c r="AN9" s="101" t="s">
        <v>60</v>
      </c>
      <c r="AO9" s="102" t="s">
        <v>542</v>
      </c>
      <c r="AP9" s="101" t="s">
        <v>68</v>
      </c>
      <c r="AQ9" s="103" t="s">
        <v>537</v>
      </c>
      <c r="AR9" s="105" t="s">
        <v>147</v>
      </c>
    </row>
    <row r="10" spans="1:44" ht="45.95" customHeight="1">
      <c r="A10" s="895"/>
      <c r="B10" s="896" t="s">
        <v>543</v>
      </c>
      <c r="C10" s="106" t="s">
        <v>79</v>
      </c>
      <c r="D10" s="104" t="s">
        <v>79</v>
      </c>
      <c r="E10" s="104" t="s">
        <v>79</v>
      </c>
      <c r="F10" s="104" t="s">
        <v>79</v>
      </c>
      <c r="G10" s="104" t="s">
        <v>79</v>
      </c>
      <c r="H10" s="104" t="s">
        <v>79</v>
      </c>
      <c r="I10" s="104" t="s">
        <v>79</v>
      </c>
      <c r="J10" s="104" t="s">
        <v>79</v>
      </c>
      <c r="K10" s="104" t="s">
        <v>79</v>
      </c>
      <c r="L10" s="104" t="s">
        <v>79</v>
      </c>
      <c r="M10" s="104" t="s">
        <v>79</v>
      </c>
      <c r="N10" s="104" t="s">
        <v>79</v>
      </c>
      <c r="O10" s="104" t="s">
        <v>79</v>
      </c>
      <c r="P10" s="104" t="s">
        <v>79</v>
      </c>
      <c r="Q10" s="104" t="s">
        <v>79</v>
      </c>
      <c r="R10" s="104" t="s">
        <v>79</v>
      </c>
      <c r="S10" s="104" t="s">
        <v>79</v>
      </c>
      <c r="T10" s="104" t="s">
        <v>79</v>
      </c>
      <c r="U10" s="104" t="s">
        <v>79</v>
      </c>
      <c r="V10" s="104" t="s">
        <v>79</v>
      </c>
      <c r="W10" s="104" t="s">
        <v>79</v>
      </c>
      <c r="X10" s="104" t="s">
        <v>79</v>
      </c>
      <c r="Y10" s="104" t="s">
        <v>79</v>
      </c>
      <c r="Z10" s="104" t="s">
        <v>79</v>
      </c>
      <c r="AA10" s="104" t="s">
        <v>79</v>
      </c>
      <c r="AB10" s="104" t="s">
        <v>79</v>
      </c>
      <c r="AC10" s="104" t="s">
        <v>79</v>
      </c>
      <c r="AD10" s="104" t="s">
        <v>79</v>
      </c>
      <c r="AE10" s="104" t="s">
        <v>79</v>
      </c>
      <c r="AF10" s="104" t="s">
        <v>79</v>
      </c>
      <c r="AG10" s="104" t="s">
        <v>79</v>
      </c>
      <c r="AH10" s="104" t="s">
        <v>79</v>
      </c>
      <c r="AI10" s="104" t="s">
        <v>79</v>
      </c>
      <c r="AJ10" s="104" t="s">
        <v>79</v>
      </c>
      <c r="AK10" s="104" t="s">
        <v>79</v>
      </c>
      <c r="AL10" s="104" t="s">
        <v>79</v>
      </c>
      <c r="AM10" s="104" t="s">
        <v>79</v>
      </c>
      <c r="AN10" s="104" t="s">
        <v>79</v>
      </c>
      <c r="AO10" s="104" t="s">
        <v>79</v>
      </c>
      <c r="AP10" s="104" t="s">
        <v>79</v>
      </c>
      <c r="AQ10" s="104" t="s">
        <v>79</v>
      </c>
      <c r="AR10" s="107" t="s">
        <v>79</v>
      </c>
    </row>
    <row r="11" spans="1:44" ht="45.95" customHeight="1">
      <c r="A11" s="895"/>
      <c r="B11" s="896" t="s">
        <v>544</v>
      </c>
      <c r="C11" s="106" t="s">
        <v>79</v>
      </c>
      <c r="D11" s="104" t="s">
        <v>79</v>
      </c>
      <c r="E11" s="104" t="s">
        <v>79</v>
      </c>
      <c r="F11" s="104" t="s">
        <v>79</v>
      </c>
      <c r="G11" s="104" t="s">
        <v>79</v>
      </c>
      <c r="H11" s="104" t="s">
        <v>79</v>
      </c>
      <c r="I11" s="104" t="s">
        <v>79</v>
      </c>
      <c r="J11" s="104" t="s">
        <v>79</v>
      </c>
      <c r="K11" s="104" t="s">
        <v>79</v>
      </c>
      <c r="L11" s="104" t="s">
        <v>79</v>
      </c>
      <c r="M11" s="104" t="s">
        <v>79</v>
      </c>
      <c r="N11" s="104" t="s">
        <v>79</v>
      </c>
      <c r="O11" s="104" t="s">
        <v>79</v>
      </c>
      <c r="P11" s="104" t="s">
        <v>79</v>
      </c>
      <c r="Q11" s="104" t="s">
        <v>79</v>
      </c>
      <c r="R11" s="104" t="s">
        <v>79</v>
      </c>
      <c r="S11" s="104" t="s">
        <v>79</v>
      </c>
      <c r="T11" s="104" t="s">
        <v>79</v>
      </c>
      <c r="U11" s="104" t="s">
        <v>79</v>
      </c>
      <c r="V11" s="104" t="s">
        <v>79</v>
      </c>
      <c r="W11" s="104" t="s">
        <v>79</v>
      </c>
      <c r="X11" s="104" t="s">
        <v>79</v>
      </c>
      <c r="Y11" s="104" t="s">
        <v>79</v>
      </c>
      <c r="Z11" s="104" t="s">
        <v>79</v>
      </c>
      <c r="AA11" s="104" t="s">
        <v>79</v>
      </c>
      <c r="AB11" s="104" t="s">
        <v>79</v>
      </c>
      <c r="AC11" s="104" t="s">
        <v>79</v>
      </c>
      <c r="AD11" s="104" t="s">
        <v>79</v>
      </c>
      <c r="AE11" s="104" t="s">
        <v>79</v>
      </c>
      <c r="AF11" s="104" t="s">
        <v>79</v>
      </c>
      <c r="AG11" s="104" t="s">
        <v>79</v>
      </c>
      <c r="AH11" s="104" t="s">
        <v>79</v>
      </c>
      <c r="AI11" s="104" t="s">
        <v>79</v>
      </c>
      <c r="AJ11" s="104" t="s">
        <v>79</v>
      </c>
      <c r="AK11" s="104" t="s">
        <v>79</v>
      </c>
      <c r="AL11" s="104" t="s">
        <v>79</v>
      </c>
      <c r="AM11" s="104" t="s">
        <v>79</v>
      </c>
      <c r="AN11" s="104" t="s">
        <v>79</v>
      </c>
      <c r="AO11" s="104" t="s">
        <v>79</v>
      </c>
      <c r="AP11" s="104" t="s">
        <v>79</v>
      </c>
      <c r="AQ11" s="104" t="s">
        <v>79</v>
      </c>
      <c r="AR11" s="107" t="s">
        <v>79</v>
      </c>
    </row>
    <row r="12" spans="1:44" ht="30.95" customHeight="1">
      <c r="A12" s="895"/>
      <c r="B12" s="896" t="s">
        <v>370</v>
      </c>
      <c r="C12" s="100" t="s">
        <v>71</v>
      </c>
      <c r="D12" s="101" t="s">
        <v>78</v>
      </c>
      <c r="E12" s="103" t="s">
        <v>59</v>
      </c>
      <c r="F12" s="101" t="s">
        <v>60</v>
      </c>
      <c r="G12" s="103" t="s">
        <v>67</v>
      </c>
      <c r="H12" s="101" t="s">
        <v>78</v>
      </c>
      <c r="I12" s="103" t="s">
        <v>74</v>
      </c>
      <c r="J12" s="101" t="s">
        <v>80</v>
      </c>
      <c r="K12" s="104" t="s">
        <v>79</v>
      </c>
      <c r="L12" s="104" t="s">
        <v>79</v>
      </c>
      <c r="M12" s="104" t="s">
        <v>79</v>
      </c>
      <c r="N12" s="104" t="s">
        <v>79</v>
      </c>
      <c r="O12" s="103" t="s">
        <v>74</v>
      </c>
      <c r="P12" s="101" t="s">
        <v>62</v>
      </c>
      <c r="Q12" s="103" t="s">
        <v>71</v>
      </c>
      <c r="R12" s="101" t="s">
        <v>78</v>
      </c>
      <c r="S12" s="103" t="s">
        <v>74</v>
      </c>
      <c r="T12" s="101" t="s">
        <v>65</v>
      </c>
      <c r="U12" s="103" t="s">
        <v>76</v>
      </c>
      <c r="V12" s="101" t="s">
        <v>114</v>
      </c>
      <c r="W12" s="103" t="s">
        <v>69</v>
      </c>
      <c r="X12" s="101" t="s">
        <v>78</v>
      </c>
      <c r="Y12" s="103" t="s">
        <v>67</v>
      </c>
      <c r="Z12" s="101" t="s">
        <v>78</v>
      </c>
      <c r="AA12" s="104" t="s">
        <v>79</v>
      </c>
      <c r="AB12" s="104" t="s">
        <v>79</v>
      </c>
      <c r="AC12" s="102" t="s">
        <v>545</v>
      </c>
      <c r="AD12" s="101" t="s">
        <v>70</v>
      </c>
      <c r="AE12" s="103" t="s">
        <v>71</v>
      </c>
      <c r="AF12" s="101" t="s">
        <v>78</v>
      </c>
      <c r="AG12" s="103" t="s">
        <v>159</v>
      </c>
      <c r="AH12" s="101" t="s">
        <v>114</v>
      </c>
      <c r="AI12" s="103" t="s">
        <v>74</v>
      </c>
      <c r="AJ12" s="101" t="s">
        <v>80</v>
      </c>
      <c r="AK12" s="103" t="s">
        <v>67</v>
      </c>
      <c r="AL12" s="101" t="s">
        <v>78</v>
      </c>
      <c r="AM12" s="103" t="s">
        <v>74</v>
      </c>
      <c r="AN12" s="101" t="s">
        <v>80</v>
      </c>
      <c r="AO12" s="103" t="s">
        <v>76</v>
      </c>
      <c r="AP12" s="101" t="s">
        <v>65</v>
      </c>
      <c r="AQ12" s="103" t="s">
        <v>71</v>
      </c>
      <c r="AR12" s="105" t="s">
        <v>78</v>
      </c>
    </row>
    <row r="13" spans="1:44" ht="17.100000000000001" customHeight="1">
      <c r="A13" s="897"/>
      <c r="B13" s="898" t="s">
        <v>12</v>
      </c>
      <c r="C13" s="108" t="s">
        <v>81</v>
      </c>
      <c r="D13" s="109" t="s">
        <v>82</v>
      </c>
      <c r="E13" s="110" t="s">
        <v>83</v>
      </c>
      <c r="F13" s="109" t="s">
        <v>82</v>
      </c>
      <c r="G13" s="110" t="s">
        <v>84</v>
      </c>
      <c r="H13" s="109" t="s">
        <v>82</v>
      </c>
      <c r="I13" s="110" t="s">
        <v>85</v>
      </c>
      <c r="J13" s="109" t="s">
        <v>82</v>
      </c>
      <c r="K13" s="110" t="s">
        <v>86</v>
      </c>
      <c r="L13" s="109" t="s">
        <v>82</v>
      </c>
      <c r="M13" s="110" t="s">
        <v>87</v>
      </c>
      <c r="N13" s="109" t="s">
        <v>82</v>
      </c>
      <c r="O13" s="110" t="s">
        <v>88</v>
      </c>
      <c r="P13" s="109" t="s">
        <v>82</v>
      </c>
      <c r="Q13" s="110" t="s">
        <v>81</v>
      </c>
      <c r="R13" s="109" t="s">
        <v>82</v>
      </c>
      <c r="S13" s="110" t="s">
        <v>89</v>
      </c>
      <c r="T13" s="109" t="s">
        <v>82</v>
      </c>
      <c r="U13" s="110" t="s">
        <v>35</v>
      </c>
      <c r="V13" s="109" t="s">
        <v>82</v>
      </c>
      <c r="W13" s="110" t="s">
        <v>90</v>
      </c>
      <c r="X13" s="109" t="s">
        <v>82</v>
      </c>
      <c r="Y13" s="110" t="s">
        <v>52</v>
      </c>
      <c r="Z13" s="109" t="s">
        <v>82</v>
      </c>
      <c r="AA13" s="110" t="s">
        <v>91</v>
      </c>
      <c r="AB13" s="109" t="s">
        <v>82</v>
      </c>
      <c r="AC13" s="110" t="s">
        <v>92</v>
      </c>
      <c r="AD13" s="109" t="s">
        <v>82</v>
      </c>
      <c r="AE13" s="110" t="s">
        <v>81</v>
      </c>
      <c r="AF13" s="109" t="s">
        <v>82</v>
      </c>
      <c r="AG13" s="110" t="s">
        <v>93</v>
      </c>
      <c r="AH13" s="109" t="s">
        <v>82</v>
      </c>
      <c r="AI13" s="110" t="s">
        <v>94</v>
      </c>
      <c r="AJ13" s="109" t="s">
        <v>82</v>
      </c>
      <c r="AK13" s="110" t="s">
        <v>95</v>
      </c>
      <c r="AL13" s="109" t="s">
        <v>82</v>
      </c>
      <c r="AM13" s="110" t="s">
        <v>96</v>
      </c>
      <c r="AN13" s="109" t="s">
        <v>82</v>
      </c>
      <c r="AO13" s="110" t="s">
        <v>97</v>
      </c>
      <c r="AP13" s="109" t="s">
        <v>82</v>
      </c>
      <c r="AQ13" s="110" t="s">
        <v>81</v>
      </c>
      <c r="AR13" s="111" t="s">
        <v>82</v>
      </c>
    </row>
    <row r="14" spans="1:44" ht="27.95" customHeight="1"/>
    <row r="15" spans="1:44" ht="17.100000000000001" customHeight="1"/>
    <row r="16" spans="1:44" ht="17.100000000000001" customHeight="1"/>
  </sheetData>
  <mergeCells count="51">
    <mergeCell ref="A4:B7"/>
    <mergeCell ref="C4:D4"/>
    <mergeCell ref="E4:R4"/>
    <mergeCell ref="S4:AF4"/>
    <mergeCell ref="AG4:AR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O6:P6"/>
    <mergeCell ref="Q6:Q7"/>
    <mergeCell ref="R6:R7"/>
    <mergeCell ref="S6:T6"/>
    <mergeCell ref="C6:D6"/>
    <mergeCell ref="E6:F6"/>
    <mergeCell ref="G6:H6"/>
    <mergeCell ref="I6:J6"/>
    <mergeCell ref="K6:L6"/>
    <mergeCell ref="AM6:AN6"/>
    <mergeCell ref="AO6:AP6"/>
    <mergeCell ref="AQ6:AQ7"/>
    <mergeCell ref="AR6:AR7"/>
    <mergeCell ref="A8:A13"/>
    <mergeCell ref="AE6:AE7"/>
    <mergeCell ref="AF6:AF7"/>
    <mergeCell ref="AG6:AH6"/>
    <mergeCell ref="AI6:AJ6"/>
    <mergeCell ref="AK6:AL6"/>
    <mergeCell ref="U6:V6"/>
    <mergeCell ref="W6:X6"/>
    <mergeCell ref="Y6:Z6"/>
    <mergeCell ref="AA6:AB6"/>
    <mergeCell ref="AC6:AD6"/>
    <mergeCell ref="M6:N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R37"/>
  <sheetViews>
    <sheetView workbookViewId="0">
      <selection activeCell="A2" sqref="A2"/>
    </sheetView>
  </sheetViews>
  <sheetFormatPr defaultRowHeight="14.45"/>
  <cols>
    <col min="1" max="1" width="6.85546875" customWidth="1"/>
    <col min="2" max="2" width="22.5703125" customWidth="1"/>
    <col min="3" max="3" width="10.85546875" customWidth="1"/>
    <col min="4" max="4" width="12.5703125" customWidth="1"/>
    <col min="5" max="5" width="9.5703125" customWidth="1"/>
    <col min="6" max="6" width="12.5703125" customWidth="1"/>
    <col min="7" max="7" width="9.5703125" customWidth="1"/>
    <col min="8" max="8" width="12.5703125" customWidth="1"/>
    <col min="9" max="9" width="9.5703125" customWidth="1"/>
    <col min="10" max="10" width="12.5703125" customWidth="1"/>
    <col min="11" max="11" width="9.5703125" customWidth="1"/>
    <col min="12" max="12" width="12.5703125" customWidth="1"/>
    <col min="13" max="13" width="11.140625" customWidth="1"/>
    <col min="14" max="14" width="12.5703125" customWidth="1"/>
    <col min="15" max="15" width="9.5703125" customWidth="1"/>
    <col min="16" max="16" width="12.5703125" customWidth="1"/>
    <col min="17" max="17" width="9.5703125" customWidth="1"/>
    <col min="18" max="18" width="12.5703125" customWidth="1"/>
    <col min="19" max="19" width="9.5703125" customWidth="1"/>
    <col min="20" max="20" width="12.5703125" customWidth="1"/>
    <col min="21" max="21" width="9.5703125" customWidth="1"/>
    <col min="22" max="22" width="12.5703125" customWidth="1"/>
    <col min="23" max="23" width="9.5703125" customWidth="1"/>
    <col min="24" max="24" width="12.5703125" customWidth="1"/>
    <col min="25" max="25" width="11.140625" customWidth="1"/>
    <col min="26" max="26" width="12.5703125" customWidth="1"/>
    <col min="27" max="27" width="11.140625" customWidth="1"/>
    <col min="28" max="28" width="12.5703125" customWidth="1"/>
    <col min="29" max="29" width="9.5703125" customWidth="1"/>
    <col min="30" max="30" width="12.5703125" customWidth="1"/>
    <col min="31" max="31" width="9.5703125" customWidth="1"/>
    <col min="32" max="32" width="12.5703125" customWidth="1"/>
    <col min="33" max="33" width="9.5703125" customWidth="1"/>
    <col min="34" max="34" width="12.5703125" customWidth="1"/>
    <col min="35" max="35" width="9.5703125" customWidth="1"/>
    <col min="36" max="36" width="12.5703125" customWidth="1"/>
    <col min="37" max="37" width="10.85546875" customWidth="1"/>
    <col min="38" max="38" width="12.5703125" customWidth="1"/>
    <col min="39" max="39" width="13.5703125" customWidth="1"/>
    <col min="40" max="40" width="12.5703125" customWidth="1"/>
    <col min="41" max="41" width="9.5703125" customWidth="1"/>
    <col min="42" max="42" width="12.5703125" customWidth="1"/>
    <col min="43" max="43" width="9.5703125" customWidth="1"/>
    <col min="44" max="44" width="12.5703125" customWidth="1"/>
  </cols>
  <sheetData>
    <row r="2" spans="1:44" ht="18">
      <c r="A2" s="899" t="s">
        <v>0</v>
      </c>
    </row>
    <row r="4" spans="1:44" ht="15.95" customHeight="1">
      <c r="A4" s="900"/>
      <c r="B4" s="901"/>
      <c r="C4" s="619" t="s">
        <v>5</v>
      </c>
      <c r="D4" s="617"/>
      <c r="E4" s="617" t="s">
        <v>6</v>
      </c>
      <c r="F4" s="617"/>
      <c r="G4" s="617" t="s">
        <v>7</v>
      </c>
      <c r="H4" s="617"/>
      <c r="I4" s="617" t="s">
        <v>8</v>
      </c>
      <c r="J4" s="617"/>
      <c r="K4" s="617" t="s">
        <v>9</v>
      </c>
      <c r="L4" s="617"/>
      <c r="M4" s="617" t="s">
        <v>10</v>
      </c>
      <c r="N4" s="617"/>
      <c r="O4" s="617" t="s">
        <v>11</v>
      </c>
      <c r="P4" s="617"/>
      <c r="Q4" s="617" t="s">
        <v>12</v>
      </c>
      <c r="R4" s="617"/>
      <c r="S4" s="617" t="s">
        <v>13</v>
      </c>
      <c r="T4" s="617"/>
      <c r="U4" s="617" t="s">
        <v>14</v>
      </c>
      <c r="V4" s="617"/>
      <c r="W4" s="617" t="s">
        <v>15</v>
      </c>
      <c r="X4" s="617"/>
      <c r="Y4" s="617" t="s">
        <v>16</v>
      </c>
      <c r="Z4" s="617"/>
      <c r="AA4" s="617" t="s">
        <v>17</v>
      </c>
      <c r="AB4" s="617"/>
      <c r="AC4" s="617" t="s">
        <v>11</v>
      </c>
      <c r="AD4" s="617"/>
      <c r="AE4" s="617" t="s">
        <v>12</v>
      </c>
      <c r="AF4" s="617"/>
      <c r="AG4" s="617" t="s">
        <v>18</v>
      </c>
      <c r="AH4" s="617"/>
      <c r="AI4" s="617" t="s">
        <v>19</v>
      </c>
      <c r="AJ4" s="617"/>
      <c r="AK4" s="617" t="s">
        <v>20</v>
      </c>
      <c r="AL4" s="617"/>
      <c r="AM4" s="617" t="s">
        <v>21</v>
      </c>
      <c r="AN4" s="617"/>
      <c r="AO4" s="617" t="s">
        <v>11</v>
      </c>
      <c r="AP4" s="617"/>
      <c r="AQ4" s="617" t="s">
        <v>12</v>
      </c>
      <c r="AR4" s="620"/>
    </row>
    <row r="5" spans="1:44" ht="15.95" customHeight="1">
      <c r="A5" s="900"/>
      <c r="B5" s="901"/>
      <c r="C5" s="619" t="s">
        <v>22</v>
      </c>
      <c r="D5" s="617"/>
      <c r="E5" s="617" t="s">
        <v>22</v>
      </c>
      <c r="F5" s="617"/>
      <c r="G5" s="617" t="s">
        <v>23</v>
      </c>
      <c r="H5" s="617"/>
      <c r="I5" s="617" t="s">
        <v>24</v>
      </c>
      <c r="J5" s="617"/>
      <c r="K5" s="617" t="s">
        <v>25</v>
      </c>
      <c r="L5" s="617"/>
      <c r="M5" s="617" t="s">
        <v>26</v>
      </c>
      <c r="N5" s="617"/>
      <c r="O5" s="617" t="s">
        <v>27</v>
      </c>
      <c r="P5" s="617"/>
      <c r="Q5" s="617" t="s">
        <v>28</v>
      </c>
      <c r="R5" s="617" t="s">
        <v>29</v>
      </c>
      <c r="S5" s="617" t="s">
        <v>22</v>
      </c>
      <c r="T5" s="617"/>
      <c r="U5" s="617" t="s">
        <v>23</v>
      </c>
      <c r="V5" s="617"/>
      <c r="W5" s="617" t="s">
        <v>24</v>
      </c>
      <c r="X5" s="617"/>
      <c r="Y5" s="617" t="s">
        <v>25</v>
      </c>
      <c r="Z5" s="617"/>
      <c r="AA5" s="617" t="s">
        <v>26</v>
      </c>
      <c r="AB5" s="617"/>
      <c r="AC5" s="617" t="s">
        <v>27</v>
      </c>
      <c r="AD5" s="617"/>
      <c r="AE5" s="617" t="s">
        <v>28</v>
      </c>
      <c r="AF5" s="617" t="s">
        <v>29</v>
      </c>
      <c r="AG5" s="617" t="s">
        <v>22</v>
      </c>
      <c r="AH5" s="617"/>
      <c r="AI5" s="617" t="s">
        <v>23</v>
      </c>
      <c r="AJ5" s="617"/>
      <c r="AK5" s="617" t="s">
        <v>24</v>
      </c>
      <c r="AL5" s="617"/>
      <c r="AM5" s="617" t="s">
        <v>25</v>
      </c>
      <c r="AN5" s="617"/>
      <c r="AO5" s="617" t="s">
        <v>26</v>
      </c>
      <c r="AP5" s="617"/>
      <c r="AQ5" s="617" t="s">
        <v>28</v>
      </c>
      <c r="AR5" s="620" t="s">
        <v>29</v>
      </c>
    </row>
    <row r="6" spans="1:44" ht="15.95" customHeight="1">
      <c r="A6" s="902"/>
      <c r="B6" s="903"/>
      <c r="C6" s="113" t="s">
        <v>28</v>
      </c>
      <c r="D6" s="112" t="s">
        <v>29</v>
      </c>
      <c r="E6" s="112" t="s">
        <v>28</v>
      </c>
      <c r="F6" s="112" t="s">
        <v>29</v>
      </c>
      <c r="G6" s="112" t="s">
        <v>28</v>
      </c>
      <c r="H6" s="112" t="s">
        <v>29</v>
      </c>
      <c r="I6" s="112" t="s">
        <v>28</v>
      </c>
      <c r="J6" s="112" t="s">
        <v>29</v>
      </c>
      <c r="K6" s="112" t="s">
        <v>28</v>
      </c>
      <c r="L6" s="112" t="s">
        <v>29</v>
      </c>
      <c r="M6" s="112" t="s">
        <v>28</v>
      </c>
      <c r="N6" s="112" t="s">
        <v>29</v>
      </c>
      <c r="O6" s="112" t="s">
        <v>28</v>
      </c>
      <c r="P6" s="112" t="s">
        <v>29</v>
      </c>
      <c r="Q6" s="618"/>
      <c r="R6" s="618"/>
      <c r="S6" s="112" t="s">
        <v>28</v>
      </c>
      <c r="T6" s="112" t="s">
        <v>29</v>
      </c>
      <c r="U6" s="112" t="s">
        <v>28</v>
      </c>
      <c r="V6" s="112" t="s">
        <v>29</v>
      </c>
      <c r="W6" s="112" t="s">
        <v>28</v>
      </c>
      <c r="X6" s="112" t="s">
        <v>29</v>
      </c>
      <c r="Y6" s="112" t="s">
        <v>28</v>
      </c>
      <c r="Z6" s="112" t="s">
        <v>29</v>
      </c>
      <c r="AA6" s="112" t="s">
        <v>28</v>
      </c>
      <c r="AB6" s="112" t="s">
        <v>29</v>
      </c>
      <c r="AC6" s="112" t="s">
        <v>28</v>
      </c>
      <c r="AD6" s="112" t="s">
        <v>29</v>
      </c>
      <c r="AE6" s="618"/>
      <c r="AF6" s="618"/>
      <c r="AG6" s="112" t="s">
        <v>28</v>
      </c>
      <c r="AH6" s="112" t="s">
        <v>29</v>
      </c>
      <c r="AI6" s="112" t="s">
        <v>28</v>
      </c>
      <c r="AJ6" s="112" t="s">
        <v>29</v>
      </c>
      <c r="AK6" s="112" t="s">
        <v>28</v>
      </c>
      <c r="AL6" s="112" t="s">
        <v>29</v>
      </c>
      <c r="AM6" s="112" t="s">
        <v>28</v>
      </c>
      <c r="AN6" s="112" t="s">
        <v>29</v>
      </c>
      <c r="AO6" s="112" t="s">
        <v>28</v>
      </c>
      <c r="AP6" s="112" t="s">
        <v>29</v>
      </c>
      <c r="AQ6" s="618"/>
      <c r="AR6" s="621"/>
    </row>
    <row r="7" spans="1:44" ht="30.95" customHeight="1">
      <c r="A7" s="904" t="s">
        <v>546</v>
      </c>
      <c r="B7" s="905" t="s">
        <v>547</v>
      </c>
      <c r="C7" s="114" t="s">
        <v>37</v>
      </c>
      <c r="D7" s="115" t="s">
        <v>263</v>
      </c>
      <c r="E7" s="116" t="s">
        <v>154</v>
      </c>
      <c r="F7" s="115" t="s">
        <v>268</v>
      </c>
      <c r="G7" s="116" t="s">
        <v>156</v>
      </c>
      <c r="H7" s="115" t="s">
        <v>153</v>
      </c>
      <c r="I7" s="116" t="s">
        <v>57</v>
      </c>
      <c r="J7" s="115" t="s">
        <v>279</v>
      </c>
      <c r="K7" s="116" t="s">
        <v>236</v>
      </c>
      <c r="L7" s="115" t="s">
        <v>301</v>
      </c>
      <c r="M7" s="116" t="s">
        <v>266</v>
      </c>
      <c r="N7" s="115" t="s">
        <v>260</v>
      </c>
      <c r="O7" s="116" t="s">
        <v>74</v>
      </c>
      <c r="P7" s="115" t="s">
        <v>62</v>
      </c>
      <c r="Q7" s="116" t="s">
        <v>37</v>
      </c>
      <c r="R7" s="115" t="s">
        <v>263</v>
      </c>
      <c r="S7" s="116" t="s">
        <v>64</v>
      </c>
      <c r="T7" s="115" t="s">
        <v>258</v>
      </c>
      <c r="U7" s="116" t="s">
        <v>220</v>
      </c>
      <c r="V7" s="115" t="s">
        <v>153</v>
      </c>
      <c r="W7" s="116" t="s">
        <v>548</v>
      </c>
      <c r="X7" s="115" t="s">
        <v>258</v>
      </c>
      <c r="Y7" s="116" t="s">
        <v>43</v>
      </c>
      <c r="Z7" s="115" t="s">
        <v>153</v>
      </c>
      <c r="AA7" s="117" t="s">
        <v>549</v>
      </c>
      <c r="AB7" s="115" t="s">
        <v>332</v>
      </c>
      <c r="AC7" s="116" t="s">
        <v>76</v>
      </c>
      <c r="AD7" s="115" t="s">
        <v>153</v>
      </c>
      <c r="AE7" s="116" t="s">
        <v>37</v>
      </c>
      <c r="AF7" s="115" t="s">
        <v>263</v>
      </c>
      <c r="AG7" s="116" t="s">
        <v>156</v>
      </c>
      <c r="AH7" s="115" t="s">
        <v>144</v>
      </c>
      <c r="AI7" s="117" t="s">
        <v>550</v>
      </c>
      <c r="AJ7" s="115" t="s">
        <v>279</v>
      </c>
      <c r="AK7" s="117" t="s">
        <v>551</v>
      </c>
      <c r="AL7" s="115" t="s">
        <v>301</v>
      </c>
      <c r="AM7" s="116" t="s">
        <v>552</v>
      </c>
      <c r="AN7" s="115" t="s">
        <v>336</v>
      </c>
      <c r="AO7" s="116" t="s">
        <v>73</v>
      </c>
      <c r="AP7" s="115" t="s">
        <v>143</v>
      </c>
      <c r="AQ7" s="116" t="s">
        <v>37</v>
      </c>
      <c r="AR7" s="118" t="s">
        <v>263</v>
      </c>
    </row>
    <row r="8" spans="1:44" ht="45.95" customHeight="1">
      <c r="A8" s="906"/>
      <c r="B8" s="907" t="s">
        <v>553</v>
      </c>
      <c r="C8" s="119" t="s">
        <v>155</v>
      </c>
      <c r="D8" s="120" t="s">
        <v>114</v>
      </c>
      <c r="E8" s="121" t="s">
        <v>159</v>
      </c>
      <c r="F8" s="120" t="s">
        <v>65</v>
      </c>
      <c r="G8" s="121" t="s">
        <v>74</v>
      </c>
      <c r="H8" s="120" t="s">
        <v>78</v>
      </c>
      <c r="I8" s="121" t="s">
        <v>64</v>
      </c>
      <c r="J8" s="120" t="s">
        <v>65</v>
      </c>
      <c r="K8" s="121" t="s">
        <v>159</v>
      </c>
      <c r="L8" s="120" t="s">
        <v>65</v>
      </c>
      <c r="M8" s="121" t="s">
        <v>73</v>
      </c>
      <c r="N8" s="120" t="s">
        <v>65</v>
      </c>
      <c r="O8" s="122" t="s">
        <v>79</v>
      </c>
      <c r="P8" s="122" t="s">
        <v>79</v>
      </c>
      <c r="Q8" s="121" t="s">
        <v>155</v>
      </c>
      <c r="R8" s="120" t="s">
        <v>114</v>
      </c>
      <c r="S8" s="121" t="s">
        <v>67</v>
      </c>
      <c r="T8" s="120" t="s">
        <v>58</v>
      </c>
      <c r="U8" s="121" t="s">
        <v>76</v>
      </c>
      <c r="V8" s="120" t="s">
        <v>114</v>
      </c>
      <c r="W8" s="121" t="s">
        <v>59</v>
      </c>
      <c r="X8" s="120" t="s">
        <v>114</v>
      </c>
      <c r="Y8" s="121" t="s">
        <v>64</v>
      </c>
      <c r="Z8" s="120" t="s">
        <v>65</v>
      </c>
      <c r="AA8" s="121" t="s">
        <v>69</v>
      </c>
      <c r="AB8" s="120" t="s">
        <v>114</v>
      </c>
      <c r="AC8" s="121" t="s">
        <v>74</v>
      </c>
      <c r="AD8" s="120" t="s">
        <v>62</v>
      </c>
      <c r="AE8" s="121" t="s">
        <v>155</v>
      </c>
      <c r="AF8" s="120" t="s">
        <v>114</v>
      </c>
      <c r="AG8" s="121" t="s">
        <v>76</v>
      </c>
      <c r="AH8" s="120" t="s">
        <v>78</v>
      </c>
      <c r="AI8" s="121" t="s">
        <v>159</v>
      </c>
      <c r="AJ8" s="120" t="s">
        <v>114</v>
      </c>
      <c r="AK8" s="121" t="s">
        <v>59</v>
      </c>
      <c r="AL8" s="120" t="s">
        <v>65</v>
      </c>
      <c r="AM8" s="121" t="s">
        <v>73</v>
      </c>
      <c r="AN8" s="120" t="s">
        <v>65</v>
      </c>
      <c r="AO8" s="121" t="s">
        <v>74</v>
      </c>
      <c r="AP8" s="120" t="s">
        <v>78</v>
      </c>
      <c r="AQ8" s="121" t="s">
        <v>155</v>
      </c>
      <c r="AR8" s="123" t="s">
        <v>114</v>
      </c>
    </row>
    <row r="9" spans="1:44" ht="30.95" customHeight="1">
      <c r="A9" s="906"/>
      <c r="B9" s="907" t="s">
        <v>554</v>
      </c>
      <c r="C9" s="119" t="s">
        <v>555</v>
      </c>
      <c r="D9" s="120" t="s">
        <v>144</v>
      </c>
      <c r="E9" s="121" t="s">
        <v>172</v>
      </c>
      <c r="F9" s="120" t="s">
        <v>72</v>
      </c>
      <c r="G9" s="121" t="s">
        <v>146</v>
      </c>
      <c r="H9" s="120" t="s">
        <v>70</v>
      </c>
      <c r="I9" s="121" t="s">
        <v>556</v>
      </c>
      <c r="J9" s="120" t="s">
        <v>144</v>
      </c>
      <c r="K9" s="121" t="s">
        <v>220</v>
      </c>
      <c r="L9" s="120" t="s">
        <v>258</v>
      </c>
      <c r="M9" s="121" t="s">
        <v>267</v>
      </c>
      <c r="N9" s="120" t="s">
        <v>258</v>
      </c>
      <c r="O9" s="121" t="s">
        <v>69</v>
      </c>
      <c r="P9" s="120" t="s">
        <v>272</v>
      </c>
      <c r="Q9" s="121" t="s">
        <v>555</v>
      </c>
      <c r="R9" s="120" t="s">
        <v>144</v>
      </c>
      <c r="S9" s="121" t="s">
        <v>69</v>
      </c>
      <c r="T9" s="120" t="s">
        <v>70</v>
      </c>
      <c r="U9" s="121" t="s">
        <v>75</v>
      </c>
      <c r="V9" s="120" t="s">
        <v>72</v>
      </c>
      <c r="W9" s="121" t="s">
        <v>168</v>
      </c>
      <c r="X9" s="120" t="s">
        <v>142</v>
      </c>
      <c r="Y9" s="121" t="s">
        <v>318</v>
      </c>
      <c r="Z9" s="120" t="s">
        <v>258</v>
      </c>
      <c r="AA9" s="124" t="s">
        <v>557</v>
      </c>
      <c r="AB9" s="120" t="s">
        <v>264</v>
      </c>
      <c r="AC9" s="121" t="s">
        <v>69</v>
      </c>
      <c r="AD9" s="120" t="s">
        <v>279</v>
      </c>
      <c r="AE9" s="121" t="s">
        <v>555</v>
      </c>
      <c r="AF9" s="120" t="s">
        <v>144</v>
      </c>
      <c r="AG9" s="121" t="s">
        <v>145</v>
      </c>
      <c r="AH9" s="120" t="s">
        <v>142</v>
      </c>
      <c r="AI9" s="121" t="s">
        <v>318</v>
      </c>
      <c r="AJ9" s="120" t="s">
        <v>268</v>
      </c>
      <c r="AK9" s="121" t="s">
        <v>106</v>
      </c>
      <c r="AL9" s="120" t="s">
        <v>293</v>
      </c>
      <c r="AM9" s="121" t="s">
        <v>43</v>
      </c>
      <c r="AN9" s="120" t="s">
        <v>268</v>
      </c>
      <c r="AO9" s="121" t="s">
        <v>63</v>
      </c>
      <c r="AP9" s="120" t="s">
        <v>70</v>
      </c>
      <c r="AQ9" s="121" t="s">
        <v>555</v>
      </c>
      <c r="AR9" s="123" t="s">
        <v>144</v>
      </c>
    </row>
    <row r="10" spans="1:44" ht="45.95" customHeight="1">
      <c r="A10" s="906"/>
      <c r="B10" s="907" t="s">
        <v>558</v>
      </c>
      <c r="C10" s="119" t="s">
        <v>559</v>
      </c>
      <c r="D10" s="120" t="s">
        <v>336</v>
      </c>
      <c r="E10" s="121" t="s">
        <v>88</v>
      </c>
      <c r="F10" s="120" t="s">
        <v>147</v>
      </c>
      <c r="G10" s="121" t="s">
        <v>265</v>
      </c>
      <c r="H10" s="120" t="s">
        <v>258</v>
      </c>
      <c r="I10" s="121" t="s">
        <v>156</v>
      </c>
      <c r="J10" s="120" t="s">
        <v>268</v>
      </c>
      <c r="K10" s="124" t="s">
        <v>560</v>
      </c>
      <c r="L10" s="120" t="s">
        <v>290</v>
      </c>
      <c r="M10" s="124" t="s">
        <v>561</v>
      </c>
      <c r="N10" s="120" t="s">
        <v>299</v>
      </c>
      <c r="O10" s="121" t="s">
        <v>67</v>
      </c>
      <c r="P10" s="120" t="s">
        <v>68</v>
      </c>
      <c r="Q10" s="121" t="s">
        <v>559</v>
      </c>
      <c r="R10" s="120" t="s">
        <v>336</v>
      </c>
      <c r="S10" s="121" t="s">
        <v>64</v>
      </c>
      <c r="T10" s="120" t="s">
        <v>258</v>
      </c>
      <c r="U10" s="121" t="s">
        <v>292</v>
      </c>
      <c r="V10" s="120" t="s">
        <v>336</v>
      </c>
      <c r="W10" s="121" t="s">
        <v>562</v>
      </c>
      <c r="X10" s="120" t="s">
        <v>260</v>
      </c>
      <c r="Y10" s="121" t="s">
        <v>106</v>
      </c>
      <c r="Z10" s="120" t="s">
        <v>260</v>
      </c>
      <c r="AA10" s="121" t="s">
        <v>216</v>
      </c>
      <c r="AB10" s="120" t="s">
        <v>280</v>
      </c>
      <c r="AC10" s="121" t="s">
        <v>76</v>
      </c>
      <c r="AD10" s="120" t="s">
        <v>153</v>
      </c>
      <c r="AE10" s="121" t="s">
        <v>559</v>
      </c>
      <c r="AF10" s="120" t="s">
        <v>336</v>
      </c>
      <c r="AG10" s="121" t="s">
        <v>267</v>
      </c>
      <c r="AH10" s="120" t="s">
        <v>153</v>
      </c>
      <c r="AI10" s="121" t="s">
        <v>106</v>
      </c>
      <c r="AJ10" s="120" t="s">
        <v>153</v>
      </c>
      <c r="AK10" s="121" t="s">
        <v>236</v>
      </c>
      <c r="AL10" s="120" t="s">
        <v>263</v>
      </c>
      <c r="AM10" s="124" t="s">
        <v>563</v>
      </c>
      <c r="AN10" s="120" t="s">
        <v>331</v>
      </c>
      <c r="AO10" s="121" t="s">
        <v>63</v>
      </c>
      <c r="AP10" s="120" t="s">
        <v>70</v>
      </c>
      <c r="AQ10" s="121" t="s">
        <v>559</v>
      </c>
      <c r="AR10" s="123" t="s">
        <v>336</v>
      </c>
    </row>
    <row r="11" spans="1:44" ht="45.95" customHeight="1">
      <c r="A11" s="906"/>
      <c r="B11" s="907" t="s">
        <v>564</v>
      </c>
      <c r="C11" s="119" t="s">
        <v>328</v>
      </c>
      <c r="D11" s="120" t="s">
        <v>62</v>
      </c>
      <c r="E11" s="124" t="s">
        <v>565</v>
      </c>
      <c r="F11" s="120" t="s">
        <v>70</v>
      </c>
      <c r="G11" s="121" t="s">
        <v>69</v>
      </c>
      <c r="H11" s="120" t="s">
        <v>114</v>
      </c>
      <c r="I11" s="121" t="s">
        <v>73</v>
      </c>
      <c r="J11" s="120" t="s">
        <v>65</v>
      </c>
      <c r="K11" s="121" t="s">
        <v>75</v>
      </c>
      <c r="L11" s="120" t="s">
        <v>72</v>
      </c>
      <c r="M11" s="121" t="s">
        <v>178</v>
      </c>
      <c r="N11" s="120" t="s">
        <v>143</v>
      </c>
      <c r="O11" s="122" t="s">
        <v>79</v>
      </c>
      <c r="P11" s="122" t="s">
        <v>79</v>
      </c>
      <c r="Q11" s="121" t="s">
        <v>328</v>
      </c>
      <c r="R11" s="120" t="s">
        <v>62</v>
      </c>
      <c r="S11" s="121" t="s">
        <v>76</v>
      </c>
      <c r="T11" s="120" t="s">
        <v>143</v>
      </c>
      <c r="U11" s="121" t="s">
        <v>50</v>
      </c>
      <c r="V11" s="120" t="s">
        <v>147</v>
      </c>
      <c r="W11" s="121" t="s">
        <v>178</v>
      </c>
      <c r="X11" s="120" t="s">
        <v>62</v>
      </c>
      <c r="Y11" s="121" t="s">
        <v>63</v>
      </c>
      <c r="Z11" s="120" t="s">
        <v>58</v>
      </c>
      <c r="AA11" s="121" t="s">
        <v>172</v>
      </c>
      <c r="AB11" s="120" t="s">
        <v>62</v>
      </c>
      <c r="AC11" s="121" t="s">
        <v>67</v>
      </c>
      <c r="AD11" s="120" t="s">
        <v>70</v>
      </c>
      <c r="AE11" s="121" t="s">
        <v>328</v>
      </c>
      <c r="AF11" s="120" t="s">
        <v>62</v>
      </c>
      <c r="AG11" s="121" t="s">
        <v>88</v>
      </c>
      <c r="AH11" s="120" t="s">
        <v>72</v>
      </c>
      <c r="AI11" s="121" t="s">
        <v>61</v>
      </c>
      <c r="AJ11" s="120" t="s">
        <v>58</v>
      </c>
      <c r="AK11" s="121" t="s">
        <v>75</v>
      </c>
      <c r="AL11" s="120" t="s">
        <v>58</v>
      </c>
      <c r="AM11" s="121" t="s">
        <v>189</v>
      </c>
      <c r="AN11" s="120" t="s">
        <v>147</v>
      </c>
      <c r="AO11" s="121" t="s">
        <v>159</v>
      </c>
      <c r="AP11" s="120" t="s">
        <v>62</v>
      </c>
      <c r="AQ11" s="121" t="s">
        <v>328</v>
      </c>
      <c r="AR11" s="123" t="s">
        <v>62</v>
      </c>
    </row>
    <row r="12" spans="1:44" ht="45.95" customHeight="1">
      <c r="A12" s="906"/>
      <c r="B12" s="907" t="s">
        <v>566</v>
      </c>
      <c r="C12" s="119" t="s">
        <v>567</v>
      </c>
      <c r="D12" s="120" t="s">
        <v>297</v>
      </c>
      <c r="E12" s="121" t="s">
        <v>217</v>
      </c>
      <c r="F12" s="120" t="s">
        <v>144</v>
      </c>
      <c r="G12" s="121" t="s">
        <v>267</v>
      </c>
      <c r="H12" s="120" t="s">
        <v>264</v>
      </c>
      <c r="I12" s="124" t="s">
        <v>568</v>
      </c>
      <c r="J12" s="120" t="s">
        <v>332</v>
      </c>
      <c r="K12" s="124" t="s">
        <v>569</v>
      </c>
      <c r="L12" s="120" t="s">
        <v>300</v>
      </c>
      <c r="M12" s="124" t="s">
        <v>570</v>
      </c>
      <c r="N12" s="120" t="s">
        <v>571</v>
      </c>
      <c r="O12" s="121" t="s">
        <v>76</v>
      </c>
      <c r="P12" s="120" t="s">
        <v>260</v>
      </c>
      <c r="Q12" s="121" t="s">
        <v>567</v>
      </c>
      <c r="R12" s="120" t="s">
        <v>297</v>
      </c>
      <c r="S12" s="121" t="s">
        <v>66</v>
      </c>
      <c r="T12" s="120" t="s">
        <v>272</v>
      </c>
      <c r="U12" s="121" t="s">
        <v>236</v>
      </c>
      <c r="V12" s="120" t="s">
        <v>297</v>
      </c>
      <c r="W12" s="121" t="s">
        <v>572</v>
      </c>
      <c r="X12" s="120" t="s">
        <v>276</v>
      </c>
      <c r="Y12" s="121" t="s">
        <v>573</v>
      </c>
      <c r="Z12" s="120" t="s">
        <v>279</v>
      </c>
      <c r="AA12" s="121" t="s">
        <v>574</v>
      </c>
      <c r="AB12" s="120" t="s">
        <v>149</v>
      </c>
      <c r="AC12" s="121" t="s">
        <v>67</v>
      </c>
      <c r="AD12" s="120" t="s">
        <v>70</v>
      </c>
      <c r="AE12" s="121" t="s">
        <v>567</v>
      </c>
      <c r="AF12" s="120" t="s">
        <v>297</v>
      </c>
      <c r="AG12" s="121" t="s">
        <v>261</v>
      </c>
      <c r="AH12" s="120" t="s">
        <v>153</v>
      </c>
      <c r="AI12" s="124" t="s">
        <v>569</v>
      </c>
      <c r="AJ12" s="120" t="s">
        <v>149</v>
      </c>
      <c r="AK12" s="124" t="s">
        <v>575</v>
      </c>
      <c r="AL12" s="120" t="s">
        <v>331</v>
      </c>
      <c r="AM12" s="124" t="s">
        <v>576</v>
      </c>
      <c r="AN12" s="120" t="s">
        <v>577</v>
      </c>
      <c r="AO12" s="121" t="s">
        <v>146</v>
      </c>
      <c r="AP12" s="120" t="s">
        <v>272</v>
      </c>
      <c r="AQ12" s="121" t="s">
        <v>567</v>
      </c>
      <c r="AR12" s="123" t="s">
        <v>297</v>
      </c>
    </row>
    <row r="13" spans="1:44" ht="30.95" customHeight="1">
      <c r="A13" s="906"/>
      <c r="B13" s="907" t="s">
        <v>578</v>
      </c>
      <c r="C13" s="119" t="s">
        <v>261</v>
      </c>
      <c r="D13" s="120" t="s">
        <v>60</v>
      </c>
      <c r="E13" s="121" t="s">
        <v>69</v>
      </c>
      <c r="F13" s="120" t="s">
        <v>114</v>
      </c>
      <c r="G13" s="121" t="s">
        <v>59</v>
      </c>
      <c r="H13" s="120" t="s">
        <v>60</v>
      </c>
      <c r="I13" s="121" t="s">
        <v>66</v>
      </c>
      <c r="J13" s="120" t="s">
        <v>60</v>
      </c>
      <c r="K13" s="121" t="s">
        <v>59</v>
      </c>
      <c r="L13" s="120" t="s">
        <v>60</v>
      </c>
      <c r="M13" s="121" t="s">
        <v>61</v>
      </c>
      <c r="N13" s="120" t="s">
        <v>58</v>
      </c>
      <c r="O13" s="122" t="s">
        <v>79</v>
      </c>
      <c r="P13" s="122" t="s">
        <v>79</v>
      </c>
      <c r="Q13" s="121" t="s">
        <v>261</v>
      </c>
      <c r="R13" s="120" t="s">
        <v>60</v>
      </c>
      <c r="S13" s="122" t="s">
        <v>79</v>
      </c>
      <c r="T13" s="122" t="s">
        <v>79</v>
      </c>
      <c r="U13" s="121" t="s">
        <v>67</v>
      </c>
      <c r="V13" s="120" t="s">
        <v>78</v>
      </c>
      <c r="W13" s="121" t="s">
        <v>159</v>
      </c>
      <c r="X13" s="120" t="s">
        <v>78</v>
      </c>
      <c r="Y13" s="124" t="s">
        <v>579</v>
      </c>
      <c r="Z13" s="120" t="s">
        <v>143</v>
      </c>
      <c r="AA13" s="124" t="s">
        <v>580</v>
      </c>
      <c r="AB13" s="120" t="s">
        <v>72</v>
      </c>
      <c r="AC13" s="122" t="s">
        <v>79</v>
      </c>
      <c r="AD13" s="122" t="s">
        <v>79</v>
      </c>
      <c r="AE13" s="121" t="s">
        <v>261</v>
      </c>
      <c r="AF13" s="120" t="s">
        <v>60</v>
      </c>
      <c r="AG13" s="121" t="s">
        <v>76</v>
      </c>
      <c r="AH13" s="120" t="s">
        <v>78</v>
      </c>
      <c r="AI13" s="121" t="s">
        <v>75</v>
      </c>
      <c r="AJ13" s="120" t="s">
        <v>62</v>
      </c>
      <c r="AK13" s="121" t="s">
        <v>61</v>
      </c>
      <c r="AL13" s="120" t="s">
        <v>60</v>
      </c>
      <c r="AM13" s="121" t="s">
        <v>63</v>
      </c>
      <c r="AN13" s="120" t="s">
        <v>58</v>
      </c>
      <c r="AO13" s="121" t="s">
        <v>76</v>
      </c>
      <c r="AP13" s="120" t="s">
        <v>65</v>
      </c>
      <c r="AQ13" s="121" t="s">
        <v>261</v>
      </c>
      <c r="AR13" s="123" t="s">
        <v>60</v>
      </c>
    </row>
    <row r="14" spans="1:44" ht="30.95" customHeight="1">
      <c r="A14" s="906"/>
      <c r="B14" s="907" t="s">
        <v>581</v>
      </c>
      <c r="C14" s="119" t="s">
        <v>562</v>
      </c>
      <c r="D14" s="120" t="s">
        <v>62</v>
      </c>
      <c r="E14" s="121" t="s">
        <v>172</v>
      </c>
      <c r="F14" s="120" t="s">
        <v>72</v>
      </c>
      <c r="G14" s="121" t="s">
        <v>159</v>
      </c>
      <c r="H14" s="120" t="s">
        <v>65</v>
      </c>
      <c r="I14" s="121" t="s">
        <v>64</v>
      </c>
      <c r="J14" s="120" t="s">
        <v>65</v>
      </c>
      <c r="K14" s="121" t="s">
        <v>61</v>
      </c>
      <c r="L14" s="120" t="s">
        <v>62</v>
      </c>
      <c r="M14" s="121" t="s">
        <v>157</v>
      </c>
      <c r="N14" s="120" t="s">
        <v>147</v>
      </c>
      <c r="O14" s="124" t="s">
        <v>582</v>
      </c>
      <c r="P14" s="120" t="s">
        <v>260</v>
      </c>
      <c r="Q14" s="121" t="s">
        <v>562</v>
      </c>
      <c r="R14" s="120" t="s">
        <v>62</v>
      </c>
      <c r="S14" s="121" t="s">
        <v>67</v>
      </c>
      <c r="T14" s="120" t="s">
        <v>58</v>
      </c>
      <c r="U14" s="121" t="s">
        <v>69</v>
      </c>
      <c r="V14" s="120" t="s">
        <v>114</v>
      </c>
      <c r="W14" s="121" t="s">
        <v>156</v>
      </c>
      <c r="X14" s="120" t="s">
        <v>147</v>
      </c>
      <c r="Y14" s="121" t="s">
        <v>41</v>
      </c>
      <c r="Z14" s="120" t="s">
        <v>72</v>
      </c>
      <c r="AA14" s="121" t="s">
        <v>59</v>
      </c>
      <c r="AB14" s="120" t="s">
        <v>65</v>
      </c>
      <c r="AC14" s="121" t="s">
        <v>74</v>
      </c>
      <c r="AD14" s="120" t="s">
        <v>62</v>
      </c>
      <c r="AE14" s="121" t="s">
        <v>562</v>
      </c>
      <c r="AF14" s="120" t="s">
        <v>62</v>
      </c>
      <c r="AG14" s="121" t="s">
        <v>92</v>
      </c>
      <c r="AH14" s="120" t="s">
        <v>143</v>
      </c>
      <c r="AI14" s="121" t="s">
        <v>63</v>
      </c>
      <c r="AJ14" s="120" t="s">
        <v>58</v>
      </c>
      <c r="AK14" s="121" t="s">
        <v>75</v>
      </c>
      <c r="AL14" s="120" t="s">
        <v>58</v>
      </c>
      <c r="AM14" s="121" t="s">
        <v>50</v>
      </c>
      <c r="AN14" s="120" t="s">
        <v>72</v>
      </c>
      <c r="AO14" s="121" t="s">
        <v>69</v>
      </c>
      <c r="AP14" s="120" t="s">
        <v>60</v>
      </c>
      <c r="AQ14" s="121" t="s">
        <v>562</v>
      </c>
      <c r="AR14" s="123" t="s">
        <v>62</v>
      </c>
    </row>
    <row r="15" spans="1:44" ht="30.95" customHeight="1">
      <c r="A15" s="906"/>
      <c r="B15" s="907" t="s">
        <v>583</v>
      </c>
      <c r="C15" s="119" t="s">
        <v>584</v>
      </c>
      <c r="D15" s="120" t="s">
        <v>293</v>
      </c>
      <c r="E15" s="121" t="s">
        <v>157</v>
      </c>
      <c r="F15" s="120" t="s">
        <v>68</v>
      </c>
      <c r="G15" s="121" t="s">
        <v>292</v>
      </c>
      <c r="H15" s="120" t="s">
        <v>263</v>
      </c>
      <c r="I15" s="121" t="s">
        <v>156</v>
      </c>
      <c r="J15" s="120" t="s">
        <v>268</v>
      </c>
      <c r="K15" s="121" t="s">
        <v>145</v>
      </c>
      <c r="L15" s="120" t="s">
        <v>144</v>
      </c>
      <c r="M15" s="121" t="s">
        <v>168</v>
      </c>
      <c r="N15" s="120" t="s">
        <v>293</v>
      </c>
      <c r="O15" s="121" t="s">
        <v>74</v>
      </c>
      <c r="P15" s="120" t="s">
        <v>62</v>
      </c>
      <c r="Q15" s="121" t="s">
        <v>584</v>
      </c>
      <c r="R15" s="120" t="s">
        <v>293</v>
      </c>
      <c r="S15" s="121" t="s">
        <v>74</v>
      </c>
      <c r="T15" s="120" t="s">
        <v>65</v>
      </c>
      <c r="U15" s="121" t="s">
        <v>75</v>
      </c>
      <c r="V15" s="120" t="s">
        <v>72</v>
      </c>
      <c r="W15" s="121" t="s">
        <v>217</v>
      </c>
      <c r="X15" s="120" t="s">
        <v>72</v>
      </c>
      <c r="Y15" s="124" t="s">
        <v>585</v>
      </c>
      <c r="Z15" s="120" t="s">
        <v>272</v>
      </c>
      <c r="AA15" s="124" t="s">
        <v>586</v>
      </c>
      <c r="AB15" s="120" t="s">
        <v>272</v>
      </c>
      <c r="AC15" s="122" t="s">
        <v>79</v>
      </c>
      <c r="AD15" s="122" t="s">
        <v>79</v>
      </c>
      <c r="AE15" s="121" t="s">
        <v>584</v>
      </c>
      <c r="AF15" s="120" t="s">
        <v>293</v>
      </c>
      <c r="AG15" s="121" t="s">
        <v>41</v>
      </c>
      <c r="AH15" s="120" t="s">
        <v>62</v>
      </c>
      <c r="AI15" s="121" t="s">
        <v>155</v>
      </c>
      <c r="AJ15" s="120" t="s">
        <v>70</v>
      </c>
      <c r="AK15" s="124" t="s">
        <v>587</v>
      </c>
      <c r="AL15" s="120" t="s">
        <v>279</v>
      </c>
      <c r="AM15" s="124" t="s">
        <v>588</v>
      </c>
      <c r="AN15" s="120" t="s">
        <v>260</v>
      </c>
      <c r="AO15" s="121" t="s">
        <v>61</v>
      </c>
      <c r="AP15" s="120" t="s">
        <v>68</v>
      </c>
      <c r="AQ15" s="121" t="s">
        <v>584</v>
      </c>
      <c r="AR15" s="123" t="s">
        <v>293</v>
      </c>
    </row>
    <row r="16" spans="1:44" ht="45.95" customHeight="1">
      <c r="A16" s="906"/>
      <c r="B16" s="907" t="s">
        <v>589</v>
      </c>
      <c r="C16" s="119" t="s">
        <v>590</v>
      </c>
      <c r="D16" s="120" t="s">
        <v>268</v>
      </c>
      <c r="E16" s="121" t="s">
        <v>220</v>
      </c>
      <c r="F16" s="120" t="s">
        <v>258</v>
      </c>
      <c r="G16" s="121" t="s">
        <v>220</v>
      </c>
      <c r="H16" s="120" t="s">
        <v>258</v>
      </c>
      <c r="I16" s="121" t="s">
        <v>217</v>
      </c>
      <c r="J16" s="120" t="s">
        <v>68</v>
      </c>
      <c r="K16" s="121" t="s">
        <v>220</v>
      </c>
      <c r="L16" s="120" t="s">
        <v>258</v>
      </c>
      <c r="M16" s="121" t="s">
        <v>269</v>
      </c>
      <c r="N16" s="120" t="s">
        <v>153</v>
      </c>
      <c r="O16" s="121" t="s">
        <v>74</v>
      </c>
      <c r="P16" s="120" t="s">
        <v>62</v>
      </c>
      <c r="Q16" s="121" t="s">
        <v>590</v>
      </c>
      <c r="R16" s="120" t="s">
        <v>268</v>
      </c>
      <c r="S16" s="121" t="s">
        <v>69</v>
      </c>
      <c r="T16" s="120" t="s">
        <v>70</v>
      </c>
      <c r="U16" s="121" t="s">
        <v>217</v>
      </c>
      <c r="V16" s="120" t="s">
        <v>293</v>
      </c>
      <c r="W16" s="121" t="s">
        <v>548</v>
      </c>
      <c r="X16" s="120" t="s">
        <v>258</v>
      </c>
      <c r="Y16" s="121" t="s">
        <v>168</v>
      </c>
      <c r="Z16" s="120" t="s">
        <v>258</v>
      </c>
      <c r="AA16" s="121" t="s">
        <v>259</v>
      </c>
      <c r="AB16" s="120" t="s">
        <v>258</v>
      </c>
      <c r="AC16" s="121" t="s">
        <v>76</v>
      </c>
      <c r="AD16" s="120" t="s">
        <v>153</v>
      </c>
      <c r="AE16" s="121" t="s">
        <v>590</v>
      </c>
      <c r="AF16" s="120" t="s">
        <v>268</v>
      </c>
      <c r="AG16" s="121" t="s">
        <v>106</v>
      </c>
      <c r="AH16" s="120" t="s">
        <v>268</v>
      </c>
      <c r="AI16" s="121" t="s">
        <v>89</v>
      </c>
      <c r="AJ16" s="120" t="s">
        <v>153</v>
      </c>
      <c r="AK16" s="121" t="s">
        <v>156</v>
      </c>
      <c r="AL16" s="120" t="s">
        <v>68</v>
      </c>
      <c r="AM16" s="121" t="s">
        <v>259</v>
      </c>
      <c r="AN16" s="120" t="s">
        <v>153</v>
      </c>
      <c r="AO16" s="121" t="s">
        <v>41</v>
      </c>
      <c r="AP16" s="120" t="s">
        <v>153</v>
      </c>
      <c r="AQ16" s="121" t="s">
        <v>590</v>
      </c>
      <c r="AR16" s="123" t="s">
        <v>268</v>
      </c>
    </row>
    <row r="17" spans="1:44" ht="30.95" customHeight="1">
      <c r="A17" s="906"/>
      <c r="B17" s="907" t="s">
        <v>591</v>
      </c>
      <c r="C17" s="119" t="s">
        <v>592</v>
      </c>
      <c r="D17" s="120" t="s">
        <v>331</v>
      </c>
      <c r="E17" s="121" t="s">
        <v>292</v>
      </c>
      <c r="F17" s="120" t="s">
        <v>263</v>
      </c>
      <c r="G17" s="121" t="s">
        <v>552</v>
      </c>
      <c r="H17" s="120" t="s">
        <v>272</v>
      </c>
      <c r="I17" s="124" t="s">
        <v>576</v>
      </c>
      <c r="J17" s="120" t="s">
        <v>593</v>
      </c>
      <c r="K17" s="124" t="s">
        <v>342</v>
      </c>
      <c r="L17" s="120" t="s">
        <v>571</v>
      </c>
      <c r="M17" s="124" t="s">
        <v>594</v>
      </c>
      <c r="N17" s="120" t="s">
        <v>369</v>
      </c>
      <c r="O17" s="121" t="s">
        <v>69</v>
      </c>
      <c r="P17" s="120" t="s">
        <v>272</v>
      </c>
      <c r="Q17" s="121" t="s">
        <v>592</v>
      </c>
      <c r="R17" s="120" t="s">
        <v>331</v>
      </c>
      <c r="S17" s="121" t="s">
        <v>59</v>
      </c>
      <c r="T17" s="120" t="s">
        <v>264</v>
      </c>
      <c r="U17" s="121" t="s">
        <v>328</v>
      </c>
      <c r="V17" s="120" t="s">
        <v>571</v>
      </c>
      <c r="W17" s="121" t="s">
        <v>595</v>
      </c>
      <c r="X17" s="120" t="s">
        <v>149</v>
      </c>
      <c r="Y17" s="121" t="s">
        <v>548</v>
      </c>
      <c r="Z17" s="120" t="s">
        <v>297</v>
      </c>
      <c r="AA17" s="121" t="s">
        <v>55</v>
      </c>
      <c r="AB17" s="120" t="s">
        <v>593</v>
      </c>
      <c r="AC17" s="121" t="s">
        <v>69</v>
      </c>
      <c r="AD17" s="120" t="s">
        <v>279</v>
      </c>
      <c r="AE17" s="121" t="s">
        <v>592</v>
      </c>
      <c r="AF17" s="120" t="s">
        <v>331</v>
      </c>
      <c r="AG17" s="121" t="s">
        <v>596</v>
      </c>
      <c r="AH17" s="120" t="s">
        <v>290</v>
      </c>
      <c r="AI17" s="121" t="s">
        <v>535</v>
      </c>
      <c r="AJ17" s="120" t="s">
        <v>299</v>
      </c>
      <c r="AK17" s="121" t="s">
        <v>597</v>
      </c>
      <c r="AL17" s="120" t="s">
        <v>577</v>
      </c>
      <c r="AM17" s="124" t="s">
        <v>598</v>
      </c>
      <c r="AN17" s="120" t="s">
        <v>593</v>
      </c>
      <c r="AO17" s="121" t="s">
        <v>155</v>
      </c>
      <c r="AP17" s="120" t="s">
        <v>297</v>
      </c>
      <c r="AQ17" s="121" t="s">
        <v>592</v>
      </c>
      <c r="AR17" s="123" t="s">
        <v>331</v>
      </c>
    </row>
    <row r="18" spans="1:44" ht="45.95" customHeight="1">
      <c r="A18" s="906"/>
      <c r="B18" s="907" t="s">
        <v>599</v>
      </c>
      <c r="C18" s="119" t="s">
        <v>304</v>
      </c>
      <c r="D18" s="120" t="s">
        <v>143</v>
      </c>
      <c r="E18" s="121" t="s">
        <v>75</v>
      </c>
      <c r="F18" s="120" t="s">
        <v>72</v>
      </c>
      <c r="G18" s="121" t="s">
        <v>61</v>
      </c>
      <c r="H18" s="120" t="s">
        <v>62</v>
      </c>
      <c r="I18" s="121" t="s">
        <v>61</v>
      </c>
      <c r="J18" s="120" t="s">
        <v>58</v>
      </c>
      <c r="K18" s="121" t="s">
        <v>50</v>
      </c>
      <c r="L18" s="120" t="s">
        <v>147</v>
      </c>
      <c r="M18" s="121" t="s">
        <v>220</v>
      </c>
      <c r="N18" s="120" t="s">
        <v>144</v>
      </c>
      <c r="O18" s="122" t="s">
        <v>79</v>
      </c>
      <c r="P18" s="122" t="s">
        <v>79</v>
      </c>
      <c r="Q18" s="121" t="s">
        <v>304</v>
      </c>
      <c r="R18" s="120" t="s">
        <v>143</v>
      </c>
      <c r="S18" s="121" t="s">
        <v>159</v>
      </c>
      <c r="T18" s="120" t="s">
        <v>144</v>
      </c>
      <c r="U18" s="121" t="s">
        <v>75</v>
      </c>
      <c r="V18" s="120" t="s">
        <v>72</v>
      </c>
      <c r="W18" s="121" t="s">
        <v>155</v>
      </c>
      <c r="X18" s="120" t="s">
        <v>72</v>
      </c>
      <c r="Y18" s="121" t="s">
        <v>88</v>
      </c>
      <c r="Z18" s="120" t="s">
        <v>143</v>
      </c>
      <c r="AA18" s="121" t="s">
        <v>189</v>
      </c>
      <c r="AB18" s="120" t="s">
        <v>143</v>
      </c>
      <c r="AC18" s="121" t="s">
        <v>76</v>
      </c>
      <c r="AD18" s="120" t="s">
        <v>153</v>
      </c>
      <c r="AE18" s="121" t="s">
        <v>304</v>
      </c>
      <c r="AF18" s="120" t="s">
        <v>143</v>
      </c>
      <c r="AG18" s="121" t="s">
        <v>59</v>
      </c>
      <c r="AH18" s="120" t="s">
        <v>65</v>
      </c>
      <c r="AI18" s="121" t="s">
        <v>146</v>
      </c>
      <c r="AJ18" s="120" t="s">
        <v>142</v>
      </c>
      <c r="AK18" s="121" t="s">
        <v>92</v>
      </c>
      <c r="AL18" s="120" t="s">
        <v>72</v>
      </c>
      <c r="AM18" s="124" t="s">
        <v>600</v>
      </c>
      <c r="AN18" s="120" t="s">
        <v>144</v>
      </c>
      <c r="AO18" s="121" t="s">
        <v>159</v>
      </c>
      <c r="AP18" s="120" t="s">
        <v>62</v>
      </c>
      <c r="AQ18" s="121" t="s">
        <v>304</v>
      </c>
      <c r="AR18" s="123" t="s">
        <v>143</v>
      </c>
    </row>
    <row r="19" spans="1:44" ht="45.95" customHeight="1">
      <c r="A19" s="906"/>
      <c r="B19" s="907" t="s">
        <v>601</v>
      </c>
      <c r="C19" s="119" t="s">
        <v>318</v>
      </c>
      <c r="D19" s="120" t="s">
        <v>65</v>
      </c>
      <c r="E19" s="121" t="s">
        <v>74</v>
      </c>
      <c r="F19" s="120" t="s">
        <v>78</v>
      </c>
      <c r="G19" s="121" t="s">
        <v>64</v>
      </c>
      <c r="H19" s="120" t="s">
        <v>65</v>
      </c>
      <c r="I19" s="121" t="s">
        <v>73</v>
      </c>
      <c r="J19" s="120" t="s">
        <v>65</v>
      </c>
      <c r="K19" s="121" t="s">
        <v>64</v>
      </c>
      <c r="L19" s="120" t="s">
        <v>65</v>
      </c>
      <c r="M19" s="121" t="s">
        <v>71</v>
      </c>
      <c r="N19" s="120" t="s">
        <v>58</v>
      </c>
      <c r="O19" s="122" t="s">
        <v>79</v>
      </c>
      <c r="P19" s="122" t="s">
        <v>79</v>
      </c>
      <c r="Q19" s="121" t="s">
        <v>318</v>
      </c>
      <c r="R19" s="120" t="s">
        <v>65</v>
      </c>
      <c r="S19" s="121" t="s">
        <v>67</v>
      </c>
      <c r="T19" s="120" t="s">
        <v>58</v>
      </c>
      <c r="U19" s="121" t="s">
        <v>76</v>
      </c>
      <c r="V19" s="120" t="s">
        <v>114</v>
      </c>
      <c r="W19" s="121" t="s">
        <v>66</v>
      </c>
      <c r="X19" s="120" t="s">
        <v>65</v>
      </c>
      <c r="Y19" s="121" t="s">
        <v>64</v>
      </c>
      <c r="Z19" s="120" t="s">
        <v>65</v>
      </c>
      <c r="AA19" s="121" t="s">
        <v>71</v>
      </c>
      <c r="AB19" s="120" t="s">
        <v>58</v>
      </c>
      <c r="AC19" s="122" t="s">
        <v>79</v>
      </c>
      <c r="AD19" s="122" t="s">
        <v>79</v>
      </c>
      <c r="AE19" s="121" t="s">
        <v>318</v>
      </c>
      <c r="AF19" s="120" t="s">
        <v>65</v>
      </c>
      <c r="AG19" s="121" t="s">
        <v>69</v>
      </c>
      <c r="AH19" s="120" t="s">
        <v>114</v>
      </c>
      <c r="AI19" s="121" t="s">
        <v>64</v>
      </c>
      <c r="AJ19" s="120" t="s">
        <v>65</v>
      </c>
      <c r="AK19" s="121" t="s">
        <v>64</v>
      </c>
      <c r="AL19" s="120" t="s">
        <v>114</v>
      </c>
      <c r="AM19" s="121" t="s">
        <v>172</v>
      </c>
      <c r="AN19" s="120" t="s">
        <v>62</v>
      </c>
      <c r="AO19" s="121" t="s">
        <v>67</v>
      </c>
      <c r="AP19" s="120" t="s">
        <v>114</v>
      </c>
      <c r="AQ19" s="121" t="s">
        <v>318</v>
      </c>
      <c r="AR19" s="123" t="s">
        <v>65</v>
      </c>
    </row>
    <row r="20" spans="1:44" ht="30.95" customHeight="1">
      <c r="A20" s="906"/>
      <c r="B20" s="907" t="s">
        <v>602</v>
      </c>
      <c r="C20" s="119" t="s">
        <v>573</v>
      </c>
      <c r="D20" s="120" t="s">
        <v>60</v>
      </c>
      <c r="E20" s="121" t="s">
        <v>73</v>
      </c>
      <c r="F20" s="120" t="s">
        <v>60</v>
      </c>
      <c r="G20" s="121" t="s">
        <v>172</v>
      </c>
      <c r="H20" s="120" t="s">
        <v>143</v>
      </c>
      <c r="I20" s="121" t="s">
        <v>61</v>
      </c>
      <c r="J20" s="120" t="s">
        <v>58</v>
      </c>
      <c r="K20" s="121" t="s">
        <v>59</v>
      </c>
      <c r="L20" s="120" t="s">
        <v>60</v>
      </c>
      <c r="M20" s="121" t="s">
        <v>159</v>
      </c>
      <c r="N20" s="120" t="s">
        <v>114</v>
      </c>
      <c r="O20" s="122" t="s">
        <v>79</v>
      </c>
      <c r="P20" s="122" t="s">
        <v>79</v>
      </c>
      <c r="Q20" s="121" t="s">
        <v>573</v>
      </c>
      <c r="R20" s="120" t="s">
        <v>60</v>
      </c>
      <c r="S20" s="121" t="s">
        <v>74</v>
      </c>
      <c r="T20" s="120" t="s">
        <v>65</v>
      </c>
      <c r="U20" s="122" t="s">
        <v>79</v>
      </c>
      <c r="V20" s="122" t="s">
        <v>79</v>
      </c>
      <c r="W20" s="121" t="s">
        <v>88</v>
      </c>
      <c r="X20" s="120" t="s">
        <v>58</v>
      </c>
      <c r="Y20" s="121" t="s">
        <v>75</v>
      </c>
      <c r="Z20" s="120" t="s">
        <v>62</v>
      </c>
      <c r="AA20" s="121" t="s">
        <v>75</v>
      </c>
      <c r="AB20" s="120" t="s">
        <v>58</v>
      </c>
      <c r="AC20" s="121" t="s">
        <v>74</v>
      </c>
      <c r="AD20" s="120" t="s">
        <v>62</v>
      </c>
      <c r="AE20" s="121" t="s">
        <v>573</v>
      </c>
      <c r="AF20" s="120" t="s">
        <v>60</v>
      </c>
      <c r="AG20" s="121" t="s">
        <v>66</v>
      </c>
      <c r="AH20" s="120" t="s">
        <v>60</v>
      </c>
      <c r="AI20" s="124" t="s">
        <v>603</v>
      </c>
      <c r="AJ20" s="120" t="s">
        <v>143</v>
      </c>
      <c r="AK20" s="121" t="s">
        <v>61</v>
      </c>
      <c r="AL20" s="120" t="s">
        <v>60</v>
      </c>
      <c r="AM20" s="121" t="s">
        <v>159</v>
      </c>
      <c r="AN20" s="120" t="s">
        <v>114</v>
      </c>
      <c r="AO20" s="121" t="s">
        <v>67</v>
      </c>
      <c r="AP20" s="120" t="s">
        <v>114</v>
      </c>
      <c r="AQ20" s="121" t="s">
        <v>573</v>
      </c>
      <c r="AR20" s="123" t="s">
        <v>60</v>
      </c>
    </row>
    <row r="21" spans="1:44" ht="30.95" customHeight="1">
      <c r="A21" s="906"/>
      <c r="B21" s="907" t="s">
        <v>604</v>
      </c>
      <c r="C21" s="119" t="s">
        <v>605</v>
      </c>
      <c r="D21" s="120" t="s">
        <v>62</v>
      </c>
      <c r="E21" s="121" t="s">
        <v>73</v>
      </c>
      <c r="F21" s="120" t="s">
        <v>60</v>
      </c>
      <c r="G21" s="121" t="s">
        <v>75</v>
      </c>
      <c r="H21" s="120" t="s">
        <v>72</v>
      </c>
      <c r="I21" s="121" t="s">
        <v>172</v>
      </c>
      <c r="J21" s="120" t="s">
        <v>72</v>
      </c>
      <c r="K21" s="121" t="s">
        <v>63</v>
      </c>
      <c r="L21" s="120" t="s">
        <v>58</v>
      </c>
      <c r="M21" s="121" t="s">
        <v>71</v>
      </c>
      <c r="N21" s="120" t="s">
        <v>58</v>
      </c>
      <c r="O21" s="121" t="s">
        <v>74</v>
      </c>
      <c r="P21" s="120" t="s">
        <v>62</v>
      </c>
      <c r="Q21" s="121" t="s">
        <v>605</v>
      </c>
      <c r="R21" s="120" t="s">
        <v>62</v>
      </c>
      <c r="S21" s="122" t="s">
        <v>79</v>
      </c>
      <c r="T21" s="122" t="s">
        <v>79</v>
      </c>
      <c r="U21" s="121" t="s">
        <v>73</v>
      </c>
      <c r="V21" s="120" t="s">
        <v>60</v>
      </c>
      <c r="W21" s="121" t="s">
        <v>41</v>
      </c>
      <c r="X21" s="120" t="s">
        <v>60</v>
      </c>
      <c r="Y21" s="121" t="s">
        <v>61</v>
      </c>
      <c r="Z21" s="120" t="s">
        <v>58</v>
      </c>
      <c r="AA21" s="124" t="s">
        <v>606</v>
      </c>
      <c r="AB21" s="120" t="s">
        <v>142</v>
      </c>
      <c r="AC21" s="122" t="s">
        <v>79</v>
      </c>
      <c r="AD21" s="122" t="s">
        <v>79</v>
      </c>
      <c r="AE21" s="121" t="s">
        <v>605</v>
      </c>
      <c r="AF21" s="120" t="s">
        <v>62</v>
      </c>
      <c r="AG21" s="121" t="s">
        <v>50</v>
      </c>
      <c r="AH21" s="120" t="s">
        <v>72</v>
      </c>
      <c r="AI21" s="121" t="s">
        <v>50</v>
      </c>
      <c r="AJ21" s="120" t="s">
        <v>72</v>
      </c>
      <c r="AK21" s="121" t="s">
        <v>71</v>
      </c>
      <c r="AL21" s="120" t="s">
        <v>58</v>
      </c>
      <c r="AM21" s="121" t="s">
        <v>71</v>
      </c>
      <c r="AN21" s="120" t="s">
        <v>58</v>
      </c>
      <c r="AO21" s="121" t="s">
        <v>74</v>
      </c>
      <c r="AP21" s="120" t="s">
        <v>78</v>
      </c>
      <c r="AQ21" s="121" t="s">
        <v>605</v>
      </c>
      <c r="AR21" s="123" t="s">
        <v>62</v>
      </c>
    </row>
    <row r="22" spans="1:44" ht="30.95" customHeight="1">
      <c r="A22" s="906"/>
      <c r="B22" s="907" t="s">
        <v>607</v>
      </c>
      <c r="C22" s="119" t="s">
        <v>85</v>
      </c>
      <c r="D22" s="120" t="s">
        <v>336</v>
      </c>
      <c r="E22" s="121" t="s">
        <v>41</v>
      </c>
      <c r="F22" s="120" t="s">
        <v>143</v>
      </c>
      <c r="G22" s="121" t="s">
        <v>168</v>
      </c>
      <c r="H22" s="120" t="s">
        <v>260</v>
      </c>
      <c r="I22" s="124" t="s">
        <v>608</v>
      </c>
      <c r="J22" s="120" t="s">
        <v>263</v>
      </c>
      <c r="K22" s="124" t="s">
        <v>275</v>
      </c>
      <c r="L22" s="120" t="s">
        <v>276</v>
      </c>
      <c r="M22" s="124" t="s">
        <v>609</v>
      </c>
      <c r="N22" s="120" t="s">
        <v>280</v>
      </c>
      <c r="O22" s="121" t="s">
        <v>69</v>
      </c>
      <c r="P22" s="120" t="s">
        <v>272</v>
      </c>
      <c r="Q22" s="121" t="s">
        <v>85</v>
      </c>
      <c r="R22" s="120" t="s">
        <v>336</v>
      </c>
      <c r="S22" s="121" t="s">
        <v>69</v>
      </c>
      <c r="T22" s="120" t="s">
        <v>70</v>
      </c>
      <c r="U22" s="121" t="s">
        <v>43</v>
      </c>
      <c r="V22" s="120" t="s">
        <v>336</v>
      </c>
      <c r="W22" s="121" t="s">
        <v>304</v>
      </c>
      <c r="X22" s="120" t="s">
        <v>272</v>
      </c>
      <c r="Y22" s="121" t="s">
        <v>43</v>
      </c>
      <c r="Z22" s="120" t="s">
        <v>153</v>
      </c>
      <c r="AA22" s="121" t="s">
        <v>367</v>
      </c>
      <c r="AB22" s="120" t="s">
        <v>336</v>
      </c>
      <c r="AC22" s="121" t="s">
        <v>69</v>
      </c>
      <c r="AD22" s="120" t="s">
        <v>279</v>
      </c>
      <c r="AE22" s="121" t="s">
        <v>85</v>
      </c>
      <c r="AF22" s="120" t="s">
        <v>336</v>
      </c>
      <c r="AG22" s="121" t="s">
        <v>265</v>
      </c>
      <c r="AH22" s="120" t="s">
        <v>68</v>
      </c>
      <c r="AI22" s="124" t="s">
        <v>610</v>
      </c>
      <c r="AJ22" s="120" t="s">
        <v>279</v>
      </c>
      <c r="AK22" s="124" t="s">
        <v>609</v>
      </c>
      <c r="AL22" s="120" t="s">
        <v>272</v>
      </c>
      <c r="AM22" s="124" t="s">
        <v>611</v>
      </c>
      <c r="AN22" s="120" t="s">
        <v>290</v>
      </c>
      <c r="AO22" s="121" t="s">
        <v>50</v>
      </c>
      <c r="AP22" s="120" t="s">
        <v>260</v>
      </c>
      <c r="AQ22" s="121" t="s">
        <v>85</v>
      </c>
      <c r="AR22" s="123" t="s">
        <v>336</v>
      </c>
    </row>
    <row r="23" spans="1:44" ht="30" customHeight="1">
      <c r="A23" s="906"/>
      <c r="B23" s="907" t="s">
        <v>612</v>
      </c>
      <c r="C23" s="119" t="s">
        <v>613</v>
      </c>
      <c r="D23" s="120" t="s">
        <v>264</v>
      </c>
      <c r="E23" s="121" t="s">
        <v>127</v>
      </c>
      <c r="F23" s="120" t="s">
        <v>293</v>
      </c>
      <c r="G23" s="121" t="s">
        <v>43</v>
      </c>
      <c r="H23" s="120" t="s">
        <v>260</v>
      </c>
      <c r="I23" s="121" t="s">
        <v>367</v>
      </c>
      <c r="J23" s="120" t="s">
        <v>290</v>
      </c>
      <c r="K23" s="121" t="s">
        <v>236</v>
      </c>
      <c r="L23" s="120" t="s">
        <v>301</v>
      </c>
      <c r="M23" s="121" t="s">
        <v>548</v>
      </c>
      <c r="N23" s="120" t="s">
        <v>290</v>
      </c>
      <c r="O23" s="121" t="s">
        <v>76</v>
      </c>
      <c r="P23" s="120" t="s">
        <v>260</v>
      </c>
      <c r="Q23" s="121" t="s">
        <v>613</v>
      </c>
      <c r="R23" s="120" t="s">
        <v>264</v>
      </c>
      <c r="S23" s="121" t="s">
        <v>159</v>
      </c>
      <c r="T23" s="120" t="s">
        <v>144</v>
      </c>
      <c r="U23" s="121" t="s">
        <v>89</v>
      </c>
      <c r="V23" s="120" t="s">
        <v>279</v>
      </c>
      <c r="W23" s="121" t="s">
        <v>55</v>
      </c>
      <c r="X23" s="120" t="s">
        <v>280</v>
      </c>
      <c r="Y23" s="121" t="s">
        <v>265</v>
      </c>
      <c r="Z23" s="120" t="s">
        <v>293</v>
      </c>
      <c r="AA23" s="121" t="s">
        <v>614</v>
      </c>
      <c r="AB23" s="120" t="s">
        <v>279</v>
      </c>
      <c r="AC23" s="121" t="s">
        <v>69</v>
      </c>
      <c r="AD23" s="120" t="s">
        <v>279</v>
      </c>
      <c r="AE23" s="121" t="s">
        <v>613</v>
      </c>
      <c r="AF23" s="120" t="s">
        <v>264</v>
      </c>
      <c r="AG23" s="121" t="s">
        <v>89</v>
      </c>
      <c r="AH23" s="120" t="s">
        <v>258</v>
      </c>
      <c r="AI23" s="121" t="s">
        <v>615</v>
      </c>
      <c r="AJ23" s="120" t="s">
        <v>297</v>
      </c>
      <c r="AK23" s="121" t="s">
        <v>356</v>
      </c>
      <c r="AL23" s="120" t="s">
        <v>272</v>
      </c>
      <c r="AM23" s="121" t="s">
        <v>573</v>
      </c>
      <c r="AN23" s="120" t="s">
        <v>336</v>
      </c>
      <c r="AO23" s="121" t="s">
        <v>71</v>
      </c>
      <c r="AP23" s="120" t="s">
        <v>144</v>
      </c>
      <c r="AQ23" s="121" t="s">
        <v>613</v>
      </c>
      <c r="AR23" s="123" t="s">
        <v>264</v>
      </c>
    </row>
    <row r="24" spans="1:44" ht="17.100000000000001" customHeight="1">
      <c r="A24" s="906"/>
      <c r="B24" s="907" t="s">
        <v>616</v>
      </c>
      <c r="C24" s="119" t="s">
        <v>168</v>
      </c>
      <c r="D24" s="120" t="s">
        <v>65</v>
      </c>
      <c r="E24" s="121" t="s">
        <v>74</v>
      </c>
      <c r="F24" s="120" t="s">
        <v>78</v>
      </c>
      <c r="G24" s="121" t="s">
        <v>73</v>
      </c>
      <c r="H24" s="120" t="s">
        <v>60</v>
      </c>
      <c r="I24" s="121" t="s">
        <v>73</v>
      </c>
      <c r="J24" s="120" t="s">
        <v>65</v>
      </c>
      <c r="K24" s="121" t="s">
        <v>59</v>
      </c>
      <c r="L24" s="120" t="s">
        <v>60</v>
      </c>
      <c r="M24" s="121" t="s">
        <v>63</v>
      </c>
      <c r="N24" s="120" t="s">
        <v>60</v>
      </c>
      <c r="O24" s="122" t="s">
        <v>79</v>
      </c>
      <c r="P24" s="122" t="s">
        <v>79</v>
      </c>
      <c r="Q24" s="121" t="s">
        <v>168</v>
      </c>
      <c r="R24" s="120" t="s">
        <v>65</v>
      </c>
      <c r="S24" s="122" t="s">
        <v>79</v>
      </c>
      <c r="T24" s="122" t="s">
        <v>79</v>
      </c>
      <c r="U24" s="121" t="s">
        <v>64</v>
      </c>
      <c r="V24" s="120" t="s">
        <v>65</v>
      </c>
      <c r="W24" s="121" t="s">
        <v>41</v>
      </c>
      <c r="X24" s="120" t="s">
        <v>60</v>
      </c>
      <c r="Y24" s="121" t="s">
        <v>69</v>
      </c>
      <c r="Z24" s="120" t="s">
        <v>114</v>
      </c>
      <c r="AA24" s="121" t="s">
        <v>73</v>
      </c>
      <c r="AB24" s="120" t="s">
        <v>65</v>
      </c>
      <c r="AC24" s="121" t="s">
        <v>74</v>
      </c>
      <c r="AD24" s="120" t="s">
        <v>62</v>
      </c>
      <c r="AE24" s="121" t="s">
        <v>168</v>
      </c>
      <c r="AF24" s="120" t="s">
        <v>65</v>
      </c>
      <c r="AG24" s="121" t="s">
        <v>69</v>
      </c>
      <c r="AH24" s="120" t="s">
        <v>114</v>
      </c>
      <c r="AI24" s="121" t="s">
        <v>69</v>
      </c>
      <c r="AJ24" s="120" t="s">
        <v>114</v>
      </c>
      <c r="AK24" s="121" t="s">
        <v>71</v>
      </c>
      <c r="AL24" s="120" t="s">
        <v>58</v>
      </c>
      <c r="AM24" s="121" t="s">
        <v>63</v>
      </c>
      <c r="AN24" s="120" t="s">
        <v>58</v>
      </c>
      <c r="AO24" s="121" t="s">
        <v>76</v>
      </c>
      <c r="AP24" s="120" t="s">
        <v>65</v>
      </c>
      <c r="AQ24" s="121" t="s">
        <v>168</v>
      </c>
      <c r="AR24" s="123" t="s">
        <v>65</v>
      </c>
    </row>
    <row r="25" spans="1:44" ht="30.95" customHeight="1">
      <c r="A25" s="906"/>
      <c r="B25" s="907" t="s">
        <v>617</v>
      </c>
      <c r="C25" s="119" t="s">
        <v>618</v>
      </c>
      <c r="D25" s="120" t="s">
        <v>263</v>
      </c>
      <c r="E25" s="124" t="s">
        <v>550</v>
      </c>
      <c r="F25" s="120" t="s">
        <v>280</v>
      </c>
      <c r="G25" s="121" t="s">
        <v>259</v>
      </c>
      <c r="H25" s="120" t="s">
        <v>336</v>
      </c>
      <c r="I25" s="124" t="s">
        <v>550</v>
      </c>
      <c r="J25" s="120" t="s">
        <v>290</v>
      </c>
      <c r="K25" s="121" t="s">
        <v>168</v>
      </c>
      <c r="L25" s="120" t="s">
        <v>260</v>
      </c>
      <c r="M25" s="121" t="s">
        <v>154</v>
      </c>
      <c r="N25" s="120" t="s">
        <v>68</v>
      </c>
      <c r="O25" s="121" t="s">
        <v>69</v>
      </c>
      <c r="P25" s="120" t="s">
        <v>272</v>
      </c>
      <c r="Q25" s="121" t="s">
        <v>618</v>
      </c>
      <c r="R25" s="120" t="s">
        <v>263</v>
      </c>
      <c r="S25" s="121" t="s">
        <v>63</v>
      </c>
      <c r="T25" s="120" t="s">
        <v>301</v>
      </c>
      <c r="U25" s="121" t="s">
        <v>259</v>
      </c>
      <c r="V25" s="120" t="s">
        <v>264</v>
      </c>
      <c r="W25" s="121" t="s">
        <v>216</v>
      </c>
      <c r="X25" s="120" t="s">
        <v>153</v>
      </c>
      <c r="Y25" s="121" t="s">
        <v>292</v>
      </c>
      <c r="Z25" s="120" t="s">
        <v>153</v>
      </c>
      <c r="AA25" s="121" t="s">
        <v>341</v>
      </c>
      <c r="AB25" s="120" t="s">
        <v>264</v>
      </c>
      <c r="AC25" s="121" t="s">
        <v>159</v>
      </c>
      <c r="AD25" s="120" t="s">
        <v>332</v>
      </c>
      <c r="AE25" s="121" t="s">
        <v>618</v>
      </c>
      <c r="AF25" s="120" t="s">
        <v>263</v>
      </c>
      <c r="AG25" s="121" t="s">
        <v>339</v>
      </c>
      <c r="AH25" s="120" t="s">
        <v>290</v>
      </c>
      <c r="AI25" s="121" t="s">
        <v>367</v>
      </c>
      <c r="AJ25" s="120" t="s">
        <v>279</v>
      </c>
      <c r="AK25" s="121" t="s">
        <v>269</v>
      </c>
      <c r="AL25" s="120" t="s">
        <v>258</v>
      </c>
      <c r="AM25" s="121" t="s">
        <v>89</v>
      </c>
      <c r="AN25" s="120" t="s">
        <v>153</v>
      </c>
      <c r="AO25" s="121" t="s">
        <v>50</v>
      </c>
      <c r="AP25" s="120" t="s">
        <v>260</v>
      </c>
      <c r="AQ25" s="121" t="s">
        <v>618</v>
      </c>
      <c r="AR25" s="123" t="s">
        <v>263</v>
      </c>
    </row>
    <row r="26" spans="1:44" ht="30" customHeight="1">
      <c r="A26" s="906"/>
      <c r="B26" s="907" t="s">
        <v>619</v>
      </c>
      <c r="C26" s="119" t="s">
        <v>74</v>
      </c>
      <c r="D26" s="120" t="s">
        <v>80</v>
      </c>
      <c r="E26" s="122" t="s">
        <v>79</v>
      </c>
      <c r="F26" s="122" t="s">
        <v>79</v>
      </c>
      <c r="G26" s="122" t="s">
        <v>79</v>
      </c>
      <c r="H26" s="122" t="s">
        <v>79</v>
      </c>
      <c r="I26" s="122" t="s">
        <v>79</v>
      </c>
      <c r="J26" s="122" t="s">
        <v>79</v>
      </c>
      <c r="K26" s="121" t="s">
        <v>74</v>
      </c>
      <c r="L26" s="120" t="s">
        <v>78</v>
      </c>
      <c r="M26" s="122" t="s">
        <v>79</v>
      </c>
      <c r="N26" s="122" t="s">
        <v>79</v>
      </c>
      <c r="O26" s="122" t="s">
        <v>79</v>
      </c>
      <c r="P26" s="122" t="s">
        <v>79</v>
      </c>
      <c r="Q26" s="121" t="s">
        <v>74</v>
      </c>
      <c r="R26" s="120" t="s">
        <v>80</v>
      </c>
      <c r="S26" s="122" t="s">
        <v>79</v>
      </c>
      <c r="T26" s="122" t="s">
        <v>79</v>
      </c>
      <c r="U26" s="122" t="s">
        <v>79</v>
      </c>
      <c r="V26" s="122" t="s">
        <v>79</v>
      </c>
      <c r="W26" s="121" t="s">
        <v>74</v>
      </c>
      <c r="X26" s="120" t="s">
        <v>80</v>
      </c>
      <c r="Y26" s="122" t="s">
        <v>79</v>
      </c>
      <c r="Z26" s="122" t="s">
        <v>79</v>
      </c>
      <c r="AA26" s="122" t="s">
        <v>79</v>
      </c>
      <c r="AB26" s="122" t="s">
        <v>79</v>
      </c>
      <c r="AC26" s="122" t="s">
        <v>79</v>
      </c>
      <c r="AD26" s="122" t="s">
        <v>79</v>
      </c>
      <c r="AE26" s="121" t="s">
        <v>74</v>
      </c>
      <c r="AF26" s="120" t="s">
        <v>80</v>
      </c>
      <c r="AG26" s="122" t="s">
        <v>79</v>
      </c>
      <c r="AH26" s="122" t="s">
        <v>79</v>
      </c>
      <c r="AI26" s="122" t="s">
        <v>79</v>
      </c>
      <c r="AJ26" s="122" t="s">
        <v>79</v>
      </c>
      <c r="AK26" s="121" t="s">
        <v>74</v>
      </c>
      <c r="AL26" s="120" t="s">
        <v>80</v>
      </c>
      <c r="AM26" s="122" t="s">
        <v>79</v>
      </c>
      <c r="AN26" s="122" t="s">
        <v>79</v>
      </c>
      <c r="AO26" s="122" t="s">
        <v>79</v>
      </c>
      <c r="AP26" s="122" t="s">
        <v>79</v>
      </c>
      <c r="AQ26" s="121" t="s">
        <v>74</v>
      </c>
      <c r="AR26" s="123" t="s">
        <v>80</v>
      </c>
    </row>
    <row r="27" spans="1:44" ht="30.95" customHeight="1">
      <c r="A27" s="906"/>
      <c r="B27" s="907" t="s">
        <v>620</v>
      </c>
      <c r="C27" s="119" t="s">
        <v>85</v>
      </c>
      <c r="D27" s="120" t="s">
        <v>336</v>
      </c>
      <c r="E27" s="121" t="s">
        <v>189</v>
      </c>
      <c r="F27" s="120" t="s">
        <v>142</v>
      </c>
      <c r="G27" s="121" t="s">
        <v>318</v>
      </c>
      <c r="H27" s="120" t="s">
        <v>153</v>
      </c>
      <c r="I27" s="121" t="s">
        <v>265</v>
      </c>
      <c r="J27" s="120" t="s">
        <v>293</v>
      </c>
      <c r="K27" s="124" t="s">
        <v>621</v>
      </c>
      <c r="L27" s="120" t="s">
        <v>297</v>
      </c>
      <c r="M27" s="124" t="s">
        <v>622</v>
      </c>
      <c r="N27" s="120" t="s">
        <v>276</v>
      </c>
      <c r="O27" s="121" t="s">
        <v>76</v>
      </c>
      <c r="P27" s="120" t="s">
        <v>260</v>
      </c>
      <c r="Q27" s="121" t="s">
        <v>85</v>
      </c>
      <c r="R27" s="120" t="s">
        <v>336</v>
      </c>
      <c r="S27" s="121" t="s">
        <v>69</v>
      </c>
      <c r="T27" s="120" t="s">
        <v>70</v>
      </c>
      <c r="U27" s="121" t="s">
        <v>189</v>
      </c>
      <c r="V27" s="120" t="s">
        <v>70</v>
      </c>
      <c r="W27" s="121" t="s">
        <v>596</v>
      </c>
      <c r="X27" s="120" t="s">
        <v>258</v>
      </c>
      <c r="Y27" s="124" t="s">
        <v>623</v>
      </c>
      <c r="Z27" s="120" t="s">
        <v>290</v>
      </c>
      <c r="AA27" s="124" t="s">
        <v>624</v>
      </c>
      <c r="AB27" s="120" t="s">
        <v>299</v>
      </c>
      <c r="AC27" s="121" t="s">
        <v>74</v>
      </c>
      <c r="AD27" s="120" t="s">
        <v>62</v>
      </c>
      <c r="AE27" s="121" t="s">
        <v>85</v>
      </c>
      <c r="AF27" s="120" t="s">
        <v>336</v>
      </c>
      <c r="AG27" s="121" t="s">
        <v>146</v>
      </c>
      <c r="AH27" s="120" t="s">
        <v>147</v>
      </c>
      <c r="AI27" s="121" t="s">
        <v>106</v>
      </c>
      <c r="AJ27" s="120" t="s">
        <v>153</v>
      </c>
      <c r="AK27" s="124" t="s">
        <v>625</v>
      </c>
      <c r="AL27" s="120" t="s">
        <v>297</v>
      </c>
      <c r="AM27" s="124" t="s">
        <v>626</v>
      </c>
      <c r="AN27" s="120" t="s">
        <v>151</v>
      </c>
      <c r="AO27" s="121" t="s">
        <v>73</v>
      </c>
      <c r="AP27" s="120" t="s">
        <v>143</v>
      </c>
      <c r="AQ27" s="121" t="s">
        <v>85</v>
      </c>
      <c r="AR27" s="123" t="s">
        <v>336</v>
      </c>
    </row>
    <row r="28" spans="1:44" ht="30.95" customHeight="1">
      <c r="A28" s="906"/>
      <c r="B28" s="907" t="s">
        <v>627</v>
      </c>
      <c r="C28" s="119" t="s">
        <v>628</v>
      </c>
      <c r="D28" s="120" t="s">
        <v>354</v>
      </c>
      <c r="E28" s="121" t="s">
        <v>328</v>
      </c>
      <c r="F28" s="120" t="s">
        <v>300</v>
      </c>
      <c r="G28" s="121" t="s">
        <v>223</v>
      </c>
      <c r="H28" s="120" t="s">
        <v>629</v>
      </c>
      <c r="I28" s="121" t="s">
        <v>595</v>
      </c>
      <c r="J28" s="120" t="s">
        <v>629</v>
      </c>
      <c r="K28" s="124" t="s">
        <v>630</v>
      </c>
      <c r="L28" s="120" t="s">
        <v>360</v>
      </c>
      <c r="M28" s="124" t="s">
        <v>631</v>
      </c>
      <c r="N28" s="120" t="s">
        <v>632</v>
      </c>
      <c r="O28" s="121" t="s">
        <v>59</v>
      </c>
      <c r="P28" s="120" t="s">
        <v>352</v>
      </c>
      <c r="Q28" s="121" t="s">
        <v>628</v>
      </c>
      <c r="R28" s="120" t="s">
        <v>354</v>
      </c>
      <c r="S28" s="121" t="s">
        <v>59</v>
      </c>
      <c r="T28" s="120" t="s">
        <v>264</v>
      </c>
      <c r="U28" s="121" t="s">
        <v>216</v>
      </c>
      <c r="V28" s="120" t="s">
        <v>299</v>
      </c>
      <c r="W28" s="124" t="s">
        <v>633</v>
      </c>
      <c r="X28" s="120" t="s">
        <v>365</v>
      </c>
      <c r="Y28" s="124" t="s">
        <v>634</v>
      </c>
      <c r="Z28" s="120" t="s">
        <v>363</v>
      </c>
      <c r="AA28" s="124" t="s">
        <v>635</v>
      </c>
      <c r="AB28" s="120" t="s">
        <v>636</v>
      </c>
      <c r="AC28" s="124" t="s">
        <v>371</v>
      </c>
      <c r="AD28" s="120" t="s">
        <v>358</v>
      </c>
      <c r="AE28" s="121" t="s">
        <v>628</v>
      </c>
      <c r="AF28" s="120" t="s">
        <v>354</v>
      </c>
      <c r="AG28" s="121" t="s">
        <v>637</v>
      </c>
      <c r="AH28" s="120" t="s">
        <v>577</v>
      </c>
      <c r="AI28" s="124" t="s">
        <v>638</v>
      </c>
      <c r="AJ28" s="120" t="s">
        <v>639</v>
      </c>
      <c r="AK28" s="124" t="s">
        <v>640</v>
      </c>
      <c r="AL28" s="120" t="s">
        <v>363</v>
      </c>
      <c r="AM28" s="124" t="s">
        <v>641</v>
      </c>
      <c r="AN28" s="120" t="s">
        <v>636</v>
      </c>
      <c r="AO28" s="121" t="s">
        <v>259</v>
      </c>
      <c r="AP28" s="120" t="s">
        <v>278</v>
      </c>
      <c r="AQ28" s="121" t="s">
        <v>628</v>
      </c>
      <c r="AR28" s="123" t="s">
        <v>354</v>
      </c>
    </row>
    <row r="29" spans="1:44" ht="30.95" customHeight="1">
      <c r="A29" s="906"/>
      <c r="B29" s="907" t="s">
        <v>642</v>
      </c>
      <c r="C29" s="119" t="s">
        <v>328</v>
      </c>
      <c r="D29" s="120" t="s">
        <v>62</v>
      </c>
      <c r="E29" s="121" t="s">
        <v>67</v>
      </c>
      <c r="F29" s="120" t="s">
        <v>78</v>
      </c>
      <c r="G29" s="121" t="s">
        <v>66</v>
      </c>
      <c r="H29" s="120" t="s">
        <v>58</v>
      </c>
      <c r="I29" s="121" t="s">
        <v>75</v>
      </c>
      <c r="J29" s="120" t="s">
        <v>62</v>
      </c>
      <c r="K29" s="121" t="s">
        <v>61</v>
      </c>
      <c r="L29" s="120" t="s">
        <v>62</v>
      </c>
      <c r="M29" s="124" t="s">
        <v>643</v>
      </c>
      <c r="N29" s="120" t="s">
        <v>144</v>
      </c>
      <c r="O29" s="122" t="s">
        <v>79</v>
      </c>
      <c r="P29" s="122" t="s">
        <v>79</v>
      </c>
      <c r="Q29" s="121" t="s">
        <v>328</v>
      </c>
      <c r="R29" s="120" t="s">
        <v>62</v>
      </c>
      <c r="S29" s="122" t="s">
        <v>79</v>
      </c>
      <c r="T29" s="122" t="s">
        <v>79</v>
      </c>
      <c r="U29" s="121" t="s">
        <v>63</v>
      </c>
      <c r="V29" s="120" t="s">
        <v>62</v>
      </c>
      <c r="W29" s="121" t="s">
        <v>127</v>
      </c>
      <c r="X29" s="120" t="s">
        <v>143</v>
      </c>
      <c r="Y29" s="121" t="s">
        <v>41</v>
      </c>
      <c r="Z29" s="120" t="s">
        <v>72</v>
      </c>
      <c r="AA29" s="121" t="s">
        <v>75</v>
      </c>
      <c r="AB29" s="120" t="s">
        <v>58</v>
      </c>
      <c r="AC29" s="121" t="s">
        <v>74</v>
      </c>
      <c r="AD29" s="120" t="s">
        <v>62</v>
      </c>
      <c r="AE29" s="121" t="s">
        <v>328</v>
      </c>
      <c r="AF29" s="120" t="s">
        <v>62</v>
      </c>
      <c r="AG29" s="121" t="s">
        <v>66</v>
      </c>
      <c r="AH29" s="120" t="s">
        <v>60</v>
      </c>
      <c r="AI29" s="121" t="s">
        <v>189</v>
      </c>
      <c r="AJ29" s="120" t="s">
        <v>147</v>
      </c>
      <c r="AK29" s="121" t="s">
        <v>66</v>
      </c>
      <c r="AL29" s="120" t="s">
        <v>60</v>
      </c>
      <c r="AM29" s="121" t="s">
        <v>157</v>
      </c>
      <c r="AN29" s="120" t="s">
        <v>142</v>
      </c>
      <c r="AO29" s="121" t="s">
        <v>64</v>
      </c>
      <c r="AP29" s="120" t="s">
        <v>72</v>
      </c>
      <c r="AQ29" s="121" t="s">
        <v>328</v>
      </c>
      <c r="AR29" s="123" t="s">
        <v>62</v>
      </c>
    </row>
    <row r="30" spans="1:44" ht="30" customHeight="1">
      <c r="A30" s="906"/>
      <c r="B30" s="907" t="s">
        <v>644</v>
      </c>
      <c r="C30" s="119" t="s">
        <v>645</v>
      </c>
      <c r="D30" s="120" t="s">
        <v>143</v>
      </c>
      <c r="E30" s="121" t="s">
        <v>92</v>
      </c>
      <c r="F30" s="120" t="s">
        <v>142</v>
      </c>
      <c r="G30" s="121" t="s">
        <v>92</v>
      </c>
      <c r="H30" s="120" t="s">
        <v>142</v>
      </c>
      <c r="I30" s="121" t="s">
        <v>50</v>
      </c>
      <c r="J30" s="120" t="s">
        <v>143</v>
      </c>
      <c r="K30" s="121" t="s">
        <v>71</v>
      </c>
      <c r="L30" s="120" t="s">
        <v>72</v>
      </c>
      <c r="M30" s="121" t="s">
        <v>172</v>
      </c>
      <c r="N30" s="120" t="s">
        <v>62</v>
      </c>
      <c r="O30" s="121" t="s">
        <v>74</v>
      </c>
      <c r="P30" s="120" t="s">
        <v>62</v>
      </c>
      <c r="Q30" s="121" t="s">
        <v>645</v>
      </c>
      <c r="R30" s="120" t="s">
        <v>143</v>
      </c>
      <c r="S30" s="121" t="s">
        <v>69</v>
      </c>
      <c r="T30" s="120" t="s">
        <v>70</v>
      </c>
      <c r="U30" s="121" t="s">
        <v>61</v>
      </c>
      <c r="V30" s="120" t="s">
        <v>62</v>
      </c>
      <c r="W30" s="121" t="s">
        <v>318</v>
      </c>
      <c r="X30" s="120" t="s">
        <v>147</v>
      </c>
      <c r="Y30" s="121" t="s">
        <v>172</v>
      </c>
      <c r="Z30" s="120" t="s">
        <v>72</v>
      </c>
      <c r="AA30" s="121" t="s">
        <v>88</v>
      </c>
      <c r="AB30" s="120" t="s">
        <v>72</v>
      </c>
      <c r="AC30" s="121" t="s">
        <v>74</v>
      </c>
      <c r="AD30" s="120" t="s">
        <v>62</v>
      </c>
      <c r="AE30" s="121" t="s">
        <v>645</v>
      </c>
      <c r="AF30" s="120" t="s">
        <v>143</v>
      </c>
      <c r="AG30" s="121" t="s">
        <v>178</v>
      </c>
      <c r="AH30" s="120" t="s">
        <v>147</v>
      </c>
      <c r="AI30" s="121" t="s">
        <v>146</v>
      </c>
      <c r="AJ30" s="120" t="s">
        <v>142</v>
      </c>
      <c r="AK30" s="121" t="s">
        <v>88</v>
      </c>
      <c r="AL30" s="120" t="s">
        <v>72</v>
      </c>
      <c r="AM30" s="121" t="s">
        <v>75</v>
      </c>
      <c r="AN30" s="120" t="s">
        <v>62</v>
      </c>
      <c r="AO30" s="121" t="s">
        <v>59</v>
      </c>
      <c r="AP30" s="120" t="s">
        <v>147</v>
      </c>
      <c r="AQ30" s="121" t="s">
        <v>645</v>
      </c>
      <c r="AR30" s="123" t="s">
        <v>143</v>
      </c>
    </row>
    <row r="31" spans="1:44" ht="45.95" customHeight="1">
      <c r="A31" s="906"/>
      <c r="B31" s="907" t="s">
        <v>646</v>
      </c>
      <c r="C31" s="119" t="s">
        <v>340</v>
      </c>
      <c r="D31" s="120" t="s">
        <v>72</v>
      </c>
      <c r="E31" s="121" t="s">
        <v>73</v>
      </c>
      <c r="F31" s="120" t="s">
        <v>60</v>
      </c>
      <c r="G31" s="121" t="s">
        <v>41</v>
      </c>
      <c r="H31" s="120" t="s">
        <v>143</v>
      </c>
      <c r="I31" s="121" t="s">
        <v>189</v>
      </c>
      <c r="J31" s="120" t="s">
        <v>147</v>
      </c>
      <c r="K31" s="121" t="s">
        <v>172</v>
      </c>
      <c r="L31" s="120" t="s">
        <v>143</v>
      </c>
      <c r="M31" s="121" t="s">
        <v>61</v>
      </c>
      <c r="N31" s="120" t="s">
        <v>58</v>
      </c>
      <c r="O31" s="121" t="s">
        <v>67</v>
      </c>
      <c r="P31" s="120" t="s">
        <v>68</v>
      </c>
      <c r="Q31" s="121" t="s">
        <v>340</v>
      </c>
      <c r="R31" s="120" t="s">
        <v>72</v>
      </c>
      <c r="S31" s="121" t="s">
        <v>74</v>
      </c>
      <c r="T31" s="120" t="s">
        <v>65</v>
      </c>
      <c r="U31" s="121" t="s">
        <v>172</v>
      </c>
      <c r="V31" s="120" t="s">
        <v>143</v>
      </c>
      <c r="W31" s="121" t="s">
        <v>154</v>
      </c>
      <c r="X31" s="120" t="s">
        <v>143</v>
      </c>
      <c r="Y31" s="121" t="s">
        <v>63</v>
      </c>
      <c r="Z31" s="120" t="s">
        <v>58</v>
      </c>
      <c r="AA31" s="121" t="s">
        <v>172</v>
      </c>
      <c r="AB31" s="120" t="s">
        <v>62</v>
      </c>
      <c r="AC31" s="121" t="s">
        <v>74</v>
      </c>
      <c r="AD31" s="120" t="s">
        <v>62</v>
      </c>
      <c r="AE31" s="121" t="s">
        <v>340</v>
      </c>
      <c r="AF31" s="120" t="s">
        <v>72</v>
      </c>
      <c r="AG31" s="121" t="s">
        <v>63</v>
      </c>
      <c r="AH31" s="120" t="s">
        <v>60</v>
      </c>
      <c r="AI31" s="121" t="s">
        <v>88</v>
      </c>
      <c r="AJ31" s="120" t="s">
        <v>143</v>
      </c>
      <c r="AK31" s="121" t="s">
        <v>189</v>
      </c>
      <c r="AL31" s="120" t="s">
        <v>143</v>
      </c>
      <c r="AM31" s="121" t="s">
        <v>172</v>
      </c>
      <c r="AN31" s="120" t="s">
        <v>62</v>
      </c>
      <c r="AO31" s="121" t="s">
        <v>59</v>
      </c>
      <c r="AP31" s="120" t="s">
        <v>147</v>
      </c>
      <c r="AQ31" s="121" t="s">
        <v>340</v>
      </c>
      <c r="AR31" s="123" t="s">
        <v>72</v>
      </c>
    </row>
    <row r="32" spans="1:44" ht="45.95" customHeight="1">
      <c r="A32" s="906"/>
      <c r="B32" s="907" t="s">
        <v>647</v>
      </c>
      <c r="C32" s="119" t="s">
        <v>127</v>
      </c>
      <c r="D32" s="120" t="s">
        <v>65</v>
      </c>
      <c r="E32" s="124" t="s">
        <v>648</v>
      </c>
      <c r="F32" s="120" t="s">
        <v>62</v>
      </c>
      <c r="G32" s="121" t="s">
        <v>69</v>
      </c>
      <c r="H32" s="120" t="s">
        <v>114</v>
      </c>
      <c r="I32" s="121" t="s">
        <v>69</v>
      </c>
      <c r="J32" s="120" t="s">
        <v>114</v>
      </c>
      <c r="K32" s="121" t="s">
        <v>76</v>
      </c>
      <c r="L32" s="120" t="s">
        <v>114</v>
      </c>
      <c r="M32" s="121" t="s">
        <v>76</v>
      </c>
      <c r="N32" s="120" t="s">
        <v>78</v>
      </c>
      <c r="O32" s="122" t="s">
        <v>79</v>
      </c>
      <c r="P32" s="122" t="s">
        <v>79</v>
      </c>
      <c r="Q32" s="121" t="s">
        <v>127</v>
      </c>
      <c r="R32" s="120" t="s">
        <v>65</v>
      </c>
      <c r="S32" s="121" t="s">
        <v>74</v>
      </c>
      <c r="T32" s="120" t="s">
        <v>65</v>
      </c>
      <c r="U32" s="121" t="s">
        <v>159</v>
      </c>
      <c r="V32" s="120" t="s">
        <v>65</v>
      </c>
      <c r="W32" s="121" t="s">
        <v>75</v>
      </c>
      <c r="X32" s="120" t="s">
        <v>60</v>
      </c>
      <c r="Y32" s="121" t="s">
        <v>159</v>
      </c>
      <c r="Z32" s="120" t="s">
        <v>114</v>
      </c>
      <c r="AA32" s="121" t="s">
        <v>67</v>
      </c>
      <c r="AB32" s="120" t="s">
        <v>78</v>
      </c>
      <c r="AC32" s="122" t="s">
        <v>79</v>
      </c>
      <c r="AD32" s="122" t="s">
        <v>79</v>
      </c>
      <c r="AE32" s="121" t="s">
        <v>127</v>
      </c>
      <c r="AF32" s="120" t="s">
        <v>65</v>
      </c>
      <c r="AG32" s="121" t="s">
        <v>61</v>
      </c>
      <c r="AH32" s="120" t="s">
        <v>58</v>
      </c>
      <c r="AI32" s="121" t="s">
        <v>159</v>
      </c>
      <c r="AJ32" s="120" t="s">
        <v>114</v>
      </c>
      <c r="AK32" s="121" t="s">
        <v>67</v>
      </c>
      <c r="AL32" s="120" t="s">
        <v>78</v>
      </c>
      <c r="AM32" s="121" t="s">
        <v>73</v>
      </c>
      <c r="AN32" s="120" t="s">
        <v>65</v>
      </c>
      <c r="AO32" s="121" t="s">
        <v>74</v>
      </c>
      <c r="AP32" s="120" t="s">
        <v>78</v>
      </c>
      <c r="AQ32" s="121" t="s">
        <v>127</v>
      </c>
      <c r="AR32" s="123" t="s">
        <v>65</v>
      </c>
    </row>
    <row r="33" spans="1:44" ht="59.1" customHeight="1">
      <c r="A33" s="906"/>
      <c r="B33" s="907" t="s">
        <v>649</v>
      </c>
      <c r="C33" s="119" t="s">
        <v>650</v>
      </c>
      <c r="D33" s="120" t="s">
        <v>70</v>
      </c>
      <c r="E33" s="121" t="s">
        <v>178</v>
      </c>
      <c r="F33" s="120" t="s">
        <v>70</v>
      </c>
      <c r="G33" s="121" t="s">
        <v>88</v>
      </c>
      <c r="H33" s="120" t="s">
        <v>147</v>
      </c>
      <c r="I33" s="121" t="s">
        <v>157</v>
      </c>
      <c r="J33" s="120" t="s">
        <v>70</v>
      </c>
      <c r="K33" s="121" t="s">
        <v>145</v>
      </c>
      <c r="L33" s="120" t="s">
        <v>144</v>
      </c>
      <c r="M33" s="121" t="s">
        <v>155</v>
      </c>
      <c r="N33" s="120" t="s">
        <v>142</v>
      </c>
      <c r="O33" s="121" t="s">
        <v>67</v>
      </c>
      <c r="P33" s="120" t="s">
        <v>68</v>
      </c>
      <c r="Q33" s="121" t="s">
        <v>650</v>
      </c>
      <c r="R33" s="120" t="s">
        <v>70</v>
      </c>
      <c r="S33" s="121" t="s">
        <v>69</v>
      </c>
      <c r="T33" s="120" t="s">
        <v>70</v>
      </c>
      <c r="U33" s="121" t="s">
        <v>172</v>
      </c>
      <c r="V33" s="120" t="s">
        <v>143</v>
      </c>
      <c r="W33" s="121" t="s">
        <v>155</v>
      </c>
      <c r="X33" s="120" t="s">
        <v>72</v>
      </c>
      <c r="Y33" s="121" t="s">
        <v>157</v>
      </c>
      <c r="Z33" s="120" t="s">
        <v>70</v>
      </c>
      <c r="AA33" s="124" t="s">
        <v>651</v>
      </c>
      <c r="AB33" s="120" t="s">
        <v>260</v>
      </c>
      <c r="AC33" s="121" t="s">
        <v>74</v>
      </c>
      <c r="AD33" s="120" t="s">
        <v>62</v>
      </c>
      <c r="AE33" s="121" t="s">
        <v>650</v>
      </c>
      <c r="AF33" s="120" t="s">
        <v>70</v>
      </c>
      <c r="AG33" s="121" t="s">
        <v>220</v>
      </c>
      <c r="AH33" s="120" t="s">
        <v>144</v>
      </c>
      <c r="AI33" s="121" t="s">
        <v>217</v>
      </c>
      <c r="AJ33" s="120" t="s">
        <v>70</v>
      </c>
      <c r="AK33" s="121" t="s">
        <v>155</v>
      </c>
      <c r="AL33" s="120" t="s">
        <v>142</v>
      </c>
      <c r="AM33" s="121" t="s">
        <v>127</v>
      </c>
      <c r="AN33" s="120" t="s">
        <v>68</v>
      </c>
      <c r="AO33" s="121" t="s">
        <v>76</v>
      </c>
      <c r="AP33" s="120" t="s">
        <v>65</v>
      </c>
      <c r="AQ33" s="121" t="s">
        <v>650</v>
      </c>
      <c r="AR33" s="123" t="s">
        <v>70</v>
      </c>
    </row>
    <row r="34" spans="1:44" ht="17.100000000000001" customHeight="1">
      <c r="A34" s="908"/>
      <c r="B34" s="909" t="s">
        <v>12</v>
      </c>
      <c r="C34" s="125" t="s">
        <v>81</v>
      </c>
      <c r="D34" s="126" t="s">
        <v>82</v>
      </c>
      <c r="E34" s="127" t="s">
        <v>83</v>
      </c>
      <c r="F34" s="126" t="s">
        <v>82</v>
      </c>
      <c r="G34" s="127" t="s">
        <v>84</v>
      </c>
      <c r="H34" s="126" t="s">
        <v>82</v>
      </c>
      <c r="I34" s="127" t="s">
        <v>85</v>
      </c>
      <c r="J34" s="126" t="s">
        <v>82</v>
      </c>
      <c r="K34" s="127" t="s">
        <v>86</v>
      </c>
      <c r="L34" s="126" t="s">
        <v>82</v>
      </c>
      <c r="M34" s="127" t="s">
        <v>87</v>
      </c>
      <c r="N34" s="126" t="s">
        <v>82</v>
      </c>
      <c r="O34" s="127" t="s">
        <v>88</v>
      </c>
      <c r="P34" s="126" t="s">
        <v>82</v>
      </c>
      <c r="Q34" s="127" t="s">
        <v>81</v>
      </c>
      <c r="R34" s="126" t="s">
        <v>82</v>
      </c>
      <c r="S34" s="127" t="s">
        <v>89</v>
      </c>
      <c r="T34" s="126" t="s">
        <v>82</v>
      </c>
      <c r="U34" s="127" t="s">
        <v>35</v>
      </c>
      <c r="V34" s="126" t="s">
        <v>82</v>
      </c>
      <c r="W34" s="127" t="s">
        <v>90</v>
      </c>
      <c r="X34" s="126" t="s">
        <v>82</v>
      </c>
      <c r="Y34" s="127" t="s">
        <v>52</v>
      </c>
      <c r="Z34" s="126" t="s">
        <v>82</v>
      </c>
      <c r="AA34" s="127" t="s">
        <v>91</v>
      </c>
      <c r="AB34" s="126" t="s">
        <v>82</v>
      </c>
      <c r="AC34" s="127" t="s">
        <v>92</v>
      </c>
      <c r="AD34" s="126" t="s">
        <v>82</v>
      </c>
      <c r="AE34" s="127" t="s">
        <v>81</v>
      </c>
      <c r="AF34" s="126" t="s">
        <v>82</v>
      </c>
      <c r="AG34" s="127" t="s">
        <v>93</v>
      </c>
      <c r="AH34" s="126" t="s">
        <v>82</v>
      </c>
      <c r="AI34" s="127" t="s">
        <v>94</v>
      </c>
      <c r="AJ34" s="126" t="s">
        <v>82</v>
      </c>
      <c r="AK34" s="127" t="s">
        <v>95</v>
      </c>
      <c r="AL34" s="126" t="s">
        <v>82</v>
      </c>
      <c r="AM34" s="127" t="s">
        <v>96</v>
      </c>
      <c r="AN34" s="126" t="s">
        <v>82</v>
      </c>
      <c r="AO34" s="127" t="s">
        <v>97</v>
      </c>
      <c r="AP34" s="126" t="s">
        <v>82</v>
      </c>
      <c r="AQ34" s="127" t="s">
        <v>81</v>
      </c>
      <c r="AR34" s="128" t="s">
        <v>82</v>
      </c>
    </row>
    <row r="35" spans="1:44" ht="27.95" customHeight="1"/>
    <row r="36" spans="1:44" ht="17.100000000000001" customHeight="1"/>
    <row r="37" spans="1:44" ht="17.100000000000001" customHeight="1"/>
  </sheetData>
  <mergeCells count="47">
    <mergeCell ref="I4:J4"/>
    <mergeCell ref="C5:D5"/>
    <mergeCell ref="E5:F5"/>
    <mergeCell ref="G5:H5"/>
    <mergeCell ref="I5:J5"/>
    <mergeCell ref="K4:L4"/>
    <mergeCell ref="M4:N4"/>
    <mergeCell ref="O4:P4"/>
    <mergeCell ref="Q4:R4"/>
    <mergeCell ref="S4:T4"/>
    <mergeCell ref="AO4:AP4"/>
    <mergeCell ref="AQ4:AR4"/>
    <mergeCell ref="O5:P5"/>
    <mergeCell ref="Q5:Q6"/>
    <mergeCell ref="R5:R6"/>
    <mergeCell ref="S5:T5"/>
    <mergeCell ref="AE4:AF4"/>
    <mergeCell ref="AG4:AH4"/>
    <mergeCell ref="AI4:AJ4"/>
    <mergeCell ref="AK4:AL4"/>
    <mergeCell ref="AM4:AN4"/>
    <mergeCell ref="U4:V4"/>
    <mergeCell ref="W4:X4"/>
    <mergeCell ref="Y4:Z4"/>
    <mergeCell ref="AA4:AB4"/>
    <mergeCell ref="AC4:AD4"/>
    <mergeCell ref="AM5:AN5"/>
    <mergeCell ref="AO5:AP5"/>
    <mergeCell ref="AQ5:AQ6"/>
    <mergeCell ref="AR5:AR6"/>
    <mergeCell ref="AK5:AL5"/>
    <mergeCell ref="A7:A34"/>
    <mergeCell ref="AE5:AE6"/>
    <mergeCell ref="AF5:AF6"/>
    <mergeCell ref="AG5:AH5"/>
    <mergeCell ref="AI5:AJ5"/>
    <mergeCell ref="U5:V5"/>
    <mergeCell ref="W5:X5"/>
    <mergeCell ref="Y5:Z5"/>
    <mergeCell ref="AA5:AB5"/>
    <mergeCell ref="AC5:AD5"/>
    <mergeCell ref="M5:N5"/>
    <mergeCell ref="K5:L5"/>
    <mergeCell ref="A4:B6"/>
    <mergeCell ref="C4:D4"/>
    <mergeCell ref="E4:F4"/>
    <mergeCell ref="G4:H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3c79702-a7d5-4f12-8e48-7fdc2c080759">
      <Terms xmlns="http://schemas.microsoft.com/office/infopath/2007/PartnerControls"/>
    </lcf76f155ced4ddcb4097134ff3c332f>
    <TaxCatchAll xmlns="f23430c1-57db-48d9-8ac7-42da6b88ce6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8DBA4E7DEC9942AF7CCDB8CE071EA9" ma:contentTypeVersion="14" ma:contentTypeDescription="Create a new document." ma:contentTypeScope="" ma:versionID="ca33026b6e48e2b9b28df5f31ed002a0">
  <xsd:schema xmlns:xsd="http://www.w3.org/2001/XMLSchema" xmlns:xs="http://www.w3.org/2001/XMLSchema" xmlns:p="http://schemas.microsoft.com/office/2006/metadata/properties" xmlns:ns2="23c79702-a7d5-4f12-8e48-7fdc2c080759" xmlns:ns3="f23430c1-57db-48d9-8ac7-42da6b88ce61" targetNamespace="http://schemas.microsoft.com/office/2006/metadata/properties" ma:root="true" ma:fieldsID="1cb94ea7fece14a473a04f46fca57bd7" ns2:_="" ns3:_="">
    <xsd:import namespace="23c79702-a7d5-4f12-8e48-7fdc2c080759"/>
    <xsd:import namespace="f23430c1-57db-48d9-8ac7-42da6b88ce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c79702-a7d5-4f12-8e48-7fdc2c0807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f114e8db-fdfd-451f-afca-143e529666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430c1-57db-48d9-8ac7-42da6b88ce61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10ef2789-84e6-4961-b719-81d9da5b77c5}" ma:internalName="TaxCatchAll" ma:showField="CatchAllData" ma:web="f23430c1-57db-48d9-8ac7-42da6b88ce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33869C-135D-4399-8661-5EBA791B4295}"/>
</file>

<file path=customXml/itemProps2.xml><?xml version="1.0" encoding="utf-8"?>
<ds:datastoreItem xmlns:ds="http://schemas.openxmlformats.org/officeDocument/2006/customXml" ds:itemID="{DC5A600B-F73C-4DFD-858F-72C363037882}"/>
</file>

<file path=customXml/itemProps3.xml><?xml version="1.0" encoding="utf-8"?>
<ds:datastoreItem xmlns:ds="http://schemas.openxmlformats.org/officeDocument/2006/customXml" ds:itemID="{ED6C1884-82B6-4139-AEE6-C4245C029C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IBM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IBM SPSS Export Facility</dc:creator>
  <cp:keywords/>
  <dc:description/>
  <cp:lastModifiedBy>Rachael Dufour</cp:lastModifiedBy>
  <cp:revision/>
  <dcterms:created xsi:type="dcterms:W3CDTF">2011-08-01T14:22:18Z</dcterms:created>
  <dcterms:modified xsi:type="dcterms:W3CDTF">2022-11-24T10:03:45Z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0x010100338DBA4E7DEC9942AF7CCDB8CE071EA9</vt:lpwstr>
  </property>
  <property fmtid="{D5CDD505-2E9C-101B-9397-08002B2CF9AE}" pid="3" name="MediaServiceImageTags">
    <vt:lpwstr/>
  </property>
</Properties>
</file>